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telefon 2020" sheetId="1" r:id="rId1"/>
    <sheet name="TTNET 2020" sheetId="2" r:id="rId2"/>
  </sheets>
  <definedNames>
    <definedName name="_xlnm._FilterDatabase" localSheetId="0" hidden="1">'telefon 2020'!$A$4:$H$4</definedName>
    <definedName name="_xlnm._FilterDatabase" localSheetId="1" hidden="1">'TTNET 2020'!$A$4:$H$4</definedName>
  </definedNames>
  <calcPr fullCalcOnLoad="1"/>
</workbook>
</file>

<file path=xl/sharedStrings.xml><?xml version="1.0" encoding="utf-8"?>
<sst xmlns="http://schemas.openxmlformats.org/spreadsheetml/2006/main" count="435" uniqueCount="43">
  <si>
    <t>S.NO</t>
  </si>
  <si>
    <t>Kurum Adı</t>
  </si>
  <si>
    <t>Abone No</t>
  </si>
  <si>
    <t>Fatura Türü</t>
  </si>
  <si>
    <t>Son Ödeme Tarihi</t>
  </si>
  <si>
    <t>Fatura Tutarı</t>
  </si>
  <si>
    <t>TEGM İcmal No</t>
  </si>
  <si>
    <t>Sarıbey Dr.Hüseyin Orhan İlkokulu(7470399988)</t>
  </si>
  <si>
    <t>Şadi Turgutlu Ortaokulu(7890544731)</t>
  </si>
  <si>
    <t>Hacı Mukaddes-Ahmet ALTAN İlkokulu(8700246578)</t>
  </si>
  <si>
    <t xml:space="preserve">Telefon  </t>
  </si>
  <si>
    <t>Musacalı İlkokulu(6240447993)</t>
  </si>
  <si>
    <t>Orhan Polat Yağcı İlkokulu(6460359983)</t>
  </si>
  <si>
    <t>Irlamaz Refik Pınar Ortaokulu(4650391940)</t>
  </si>
  <si>
    <t>Samiye-Nuri Sevil Ortaokulu(7420427275)</t>
  </si>
  <si>
    <t>Hasan Ferdi Turgutlu Ortaokulu(4580484619)</t>
  </si>
  <si>
    <t>Urganlı 23 Nisan Ortaokulu(8930278764)</t>
  </si>
  <si>
    <t>Çıkrıkçı Yaşar Kazimet Aybars İlkokulu(8700265408)</t>
  </si>
  <si>
    <t>Sabiha Erturgut İlkokulu(2920452737)</t>
  </si>
  <si>
    <t>Dalbahce İlkokulu(2680436014)</t>
  </si>
  <si>
    <t>Çepni Bektaş İlkokulu(2420514781)</t>
  </si>
  <si>
    <t>Ören İlkokulu(6600443012)</t>
  </si>
  <si>
    <t>Urganlı Besime Işıldak İlkokulu(8930212380)</t>
  </si>
  <si>
    <t>FATURALAR</t>
  </si>
  <si>
    <t>BUL:</t>
  </si>
  <si>
    <t>TEGM Ödenek Gönderme Tarihi</t>
  </si>
  <si>
    <t>Urganlı Atatürk İlkokulu(8930191284)</t>
  </si>
  <si>
    <t>Hilmi Pekcan İlkokulu(4630340522)</t>
  </si>
  <si>
    <t>İhsan Erturgut İlkokulu(4700608993)</t>
  </si>
  <si>
    <t>İzzettin 75.Yıl İlkokulu(4840851644)</t>
  </si>
  <si>
    <t>Yarbay Fevzi Elagöz Anaokulu(8700282081)</t>
  </si>
  <si>
    <t>19 Mayıs Ortaokulu(0010748420)</t>
  </si>
  <si>
    <t>İhsan Erturgut Ortaokulu(4700603776)</t>
  </si>
  <si>
    <t>Besime Elagöz Ortaokulu(1660624799)</t>
  </si>
  <si>
    <t>Arif Canpoyraz İlkokulu(8700273667)</t>
  </si>
  <si>
    <t>Namık Kemal İlkokulu(6290399317)</t>
  </si>
  <si>
    <t>Cumhuriyet İlkokulu(2160072470)</t>
  </si>
  <si>
    <t>Niyazi Üzmez İlkokulu(6310095731)</t>
  </si>
  <si>
    <t>236 314 58 99</t>
  </si>
  <si>
    <t>Mehmet Akif Ersoy Ortaokulu(8700356212)</t>
  </si>
  <si>
    <t>İnternet</t>
  </si>
  <si>
    <t>İLK VE ORTAOKULLAR TOPLAMI</t>
  </si>
  <si>
    <t>BAĞIMSIZ ANAOKULLARI TOPLAMI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</si>
</sst>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mmm/yyyy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53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9"/>
      <color indexed="8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9"/>
      <color indexed="23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sz val="10"/>
      <color rgb="FF4F0FF3"/>
      <name val="Verdana"/>
      <family val="2"/>
    </font>
    <font>
      <sz val="10"/>
      <color rgb="FFFF0000"/>
      <name val="Verdana"/>
      <family val="2"/>
    </font>
    <font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666666"/>
      <name val="Verdan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AAAAAA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AAAAAA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AAAAA"/>
      </bottom>
    </border>
    <border>
      <left style="medium">
        <color rgb="FFCCCCCC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medium">
        <color rgb="FFCCCCCC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AAAAAA"/>
      </bottom>
    </border>
    <border>
      <left>
        <color indexed="63"/>
      </left>
      <right>
        <color indexed="63"/>
      </right>
      <top style="medium">
        <color rgb="FFAAAAAA"/>
      </top>
      <bottom>
        <color indexed="63"/>
      </bottom>
    </border>
    <border>
      <left style="medium">
        <color rgb="FFCCCCCC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AAAAA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6" fillId="32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shrinkToFit="1"/>
    </xf>
    <xf numFmtId="0" fontId="46" fillId="33" borderId="11" xfId="0" applyFont="1" applyFill="1" applyBorder="1" applyAlignment="1">
      <alignment vertical="center" wrapText="1"/>
    </xf>
    <xf numFmtId="14" fontId="46" fillId="33" borderId="11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7" fillId="34" borderId="12" xfId="0" applyFont="1" applyFill="1" applyBorder="1" applyAlignment="1">
      <alignment horizontal="left" vertical="center" wrapText="1" indent="1"/>
    </xf>
    <xf numFmtId="0" fontId="47" fillId="34" borderId="13" xfId="0" applyFont="1" applyFill="1" applyBorder="1" applyAlignment="1">
      <alignment horizontal="left" vertical="center" wrapText="1" indent="1"/>
    </xf>
    <xf numFmtId="0" fontId="46" fillId="35" borderId="11" xfId="0" applyFont="1" applyFill="1" applyBorder="1" applyAlignment="1">
      <alignment vertical="center" shrinkToFit="1"/>
    </xf>
    <xf numFmtId="0" fontId="46" fillId="35" borderId="11" xfId="0" applyFont="1" applyFill="1" applyBorder="1" applyAlignment="1">
      <alignment vertical="center" wrapText="1"/>
    </xf>
    <xf numFmtId="14" fontId="46" fillId="35" borderId="11" xfId="0" applyNumberFormat="1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right" vertical="center" wrapText="1"/>
    </xf>
    <xf numFmtId="0" fontId="48" fillId="35" borderId="11" xfId="0" applyFont="1" applyFill="1" applyBorder="1" applyAlignment="1">
      <alignment horizontal="center" vertical="center" wrapText="1"/>
    </xf>
    <xf numFmtId="14" fontId="49" fillId="35" borderId="11" xfId="0" applyNumberFormat="1" applyFont="1" applyFill="1" applyBorder="1" applyAlignment="1">
      <alignment horizontal="center" vertical="center" wrapText="1"/>
    </xf>
    <xf numFmtId="0" fontId="46" fillId="13" borderId="11" xfId="0" applyFont="1" applyFill="1" applyBorder="1" applyAlignment="1">
      <alignment vertical="center" shrinkToFit="1"/>
    </xf>
    <xf numFmtId="0" fontId="46" fillId="13" borderId="11" xfId="0" applyFont="1" applyFill="1" applyBorder="1" applyAlignment="1">
      <alignment vertical="center" wrapText="1"/>
    </xf>
    <xf numFmtId="14" fontId="46" fillId="13" borderId="11" xfId="0" applyNumberFormat="1" applyFont="1" applyFill="1" applyBorder="1" applyAlignment="1">
      <alignment horizontal="center" vertical="center" wrapText="1"/>
    </xf>
    <xf numFmtId="0" fontId="46" fillId="13" borderId="11" xfId="0" applyFont="1" applyFill="1" applyBorder="1" applyAlignment="1">
      <alignment horizontal="right" vertical="center" wrapText="1"/>
    </xf>
    <xf numFmtId="0" fontId="48" fillId="13" borderId="11" xfId="0" applyFont="1" applyFill="1" applyBorder="1" applyAlignment="1">
      <alignment horizontal="center" vertical="center" wrapText="1"/>
    </xf>
    <xf numFmtId="14" fontId="49" fillId="13" borderId="11" xfId="0" applyNumberFormat="1" applyFont="1" applyFill="1" applyBorder="1" applyAlignment="1">
      <alignment horizontal="center" vertical="center" wrapText="1"/>
    </xf>
    <xf numFmtId="14" fontId="48" fillId="13" borderId="11" xfId="0" applyNumberFormat="1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vertical="center" shrinkToFit="1"/>
    </xf>
    <xf numFmtId="0" fontId="46" fillId="36" borderId="11" xfId="0" applyFont="1" applyFill="1" applyBorder="1" applyAlignment="1">
      <alignment vertical="center" wrapText="1"/>
    </xf>
    <xf numFmtId="14" fontId="46" fillId="36" borderId="11" xfId="0" applyNumberFormat="1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right" vertical="center" wrapText="1"/>
    </xf>
    <xf numFmtId="0" fontId="48" fillId="36" borderId="11" xfId="0" applyFont="1" applyFill="1" applyBorder="1" applyAlignment="1">
      <alignment horizontal="center" vertical="center" wrapText="1"/>
    </xf>
    <xf numFmtId="14" fontId="49" fillId="36" borderId="11" xfId="0" applyNumberFormat="1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vertical="center" shrinkToFit="1"/>
    </xf>
    <xf numFmtId="0" fontId="46" fillId="37" borderId="11" xfId="0" applyFont="1" applyFill="1" applyBorder="1" applyAlignment="1">
      <alignment vertical="center" wrapText="1"/>
    </xf>
    <xf numFmtId="14" fontId="46" fillId="37" borderId="11" xfId="0" applyNumberFormat="1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horizontal="right" vertical="center" wrapText="1"/>
    </xf>
    <xf numFmtId="0" fontId="48" fillId="37" borderId="11" xfId="0" applyFont="1" applyFill="1" applyBorder="1" applyAlignment="1">
      <alignment horizontal="center" vertical="center" wrapText="1"/>
    </xf>
    <xf numFmtId="14" fontId="49" fillId="37" borderId="11" xfId="0" applyNumberFormat="1" applyFont="1" applyFill="1" applyBorder="1" applyAlignment="1">
      <alignment horizontal="center" vertical="center" wrapText="1"/>
    </xf>
    <xf numFmtId="14" fontId="48" fillId="36" borderId="11" xfId="0" applyNumberFormat="1" applyFont="1" applyFill="1" applyBorder="1" applyAlignment="1">
      <alignment horizontal="center" vertical="center" wrapText="1"/>
    </xf>
    <xf numFmtId="14" fontId="48" fillId="35" borderId="11" xfId="0" applyNumberFormat="1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vertical="center" shrinkToFit="1"/>
    </xf>
    <xf numFmtId="0" fontId="46" fillId="35" borderId="14" xfId="0" applyFont="1" applyFill="1" applyBorder="1" applyAlignment="1">
      <alignment vertical="center" wrapText="1"/>
    </xf>
    <xf numFmtId="14" fontId="46" fillId="35" borderId="14" xfId="0" applyNumberFormat="1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right" vertical="center" wrapText="1"/>
    </xf>
    <xf numFmtId="0" fontId="48" fillId="35" borderId="14" xfId="0" applyFont="1" applyFill="1" applyBorder="1" applyAlignment="1">
      <alignment horizontal="center" vertical="center" wrapText="1"/>
    </xf>
    <xf numFmtId="14" fontId="49" fillId="35" borderId="14" xfId="0" applyNumberFormat="1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left" vertical="center" wrapText="1" indent="1"/>
    </xf>
    <xf numFmtId="0" fontId="46" fillId="35" borderId="16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  <xf numFmtId="0" fontId="46" fillId="37" borderId="16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center" vertical="center" wrapText="1"/>
    </xf>
    <xf numFmtId="14" fontId="49" fillId="33" borderId="11" xfId="0" applyNumberFormat="1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vertical="center" shrinkToFit="1"/>
    </xf>
    <xf numFmtId="0" fontId="46" fillId="35" borderId="18" xfId="0" applyFont="1" applyFill="1" applyBorder="1" applyAlignment="1">
      <alignment vertical="center" wrapText="1"/>
    </xf>
    <xf numFmtId="14" fontId="46" fillId="35" borderId="18" xfId="0" applyNumberFormat="1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50" fillId="34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1" fillId="32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50" fillId="34" borderId="25" xfId="0" applyFont="1" applyFill="1" applyBorder="1" applyAlignment="1">
      <alignment vertical="center" wrapText="1"/>
    </xf>
    <xf numFmtId="0" fontId="50" fillId="34" borderId="26" xfId="0" applyFont="1" applyFill="1" applyBorder="1" applyAlignment="1">
      <alignment vertical="center" wrapText="1"/>
    </xf>
    <xf numFmtId="0" fontId="3" fillId="32" borderId="27" xfId="0" applyFont="1" applyFill="1" applyBorder="1" applyAlignment="1">
      <alignment vertical="center" wrapText="1"/>
    </xf>
    <xf numFmtId="0" fontId="3" fillId="32" borderId="28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2" max="2" width="26.375" style="0" customWidth="1"/>
    <col min="3" max="3" width="15.25390625" style="0" customWidth="1"/>
    <col min="5" max="5" width="12.125" style="0" customWidth="1"/>
    <col min="8" max="8" width="12.875" style="0" customWidth="1"/>
  </cols>
  <sheetData>
    <row r="1" spans="1:8" ht="12.75" customHeight="1">
      <c r="A1" s="55" t="s">
        <v>23</v>
      </c>
      <c r="B1" s="55"/>
      <c r="C1" s="55"/>
      <c r="D1" s="55"/>
      <c r="E1" s="55"/>
      <c r="F1" s="55"/>
      <c r="G1" s="55"/>
      <c r="H1" s="55"/>
    </row>
    <row r="2" spans="1:8" ht="12.75">
      <c r="A2" s="56"/>
      <c r="B2" s="56"/>
      <c r="C2" s="56"/>
      <c r="D2" s="56"/>
      <c r="E2" s="56"/>
      <c r="F2" s="56"/>
      <c r="G2" s="56"/>
      <c r="H2" s="56"/>
    </row>
    <row r="3" spans="1:8" ht="13.5" thickBot="1">
      <c r="A3" s="57" t="s">
        <v>24</v>
      </c>
      <c r="B3" s="57"/>
      <c r="C3" s="57"/>
      <c r="D3" s="57"/>
      <c r="E3" s="57"/>
      <c r="F3" s="57"/>
      <c r="G3" s="57"/>
      <c r="H3" s="57"/>
    </row>
    <row r="4" spans="1:8" ht="5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25</v>
      </c>
    </row>
    <row r="5" spans="1:8" ht="12.75">
      <c r="A5" s="1">
        <v>1</v>
      </c>
      <c r="B5" s="8" t="s">
        <v>31</v>
      </c>
      <c r="C5" s="9">
        <v>2363134810</v>
      </c>
      <c r="D5" s="9" t="s">
        <v>10</v>
      </c>
      <c r="E5" s="10">
        <v>43920</v>
      </c>
      <c r="F5" s="11">
        <v>58.75</v>
      </c>
      <c r="G5" s="12">
        <v>2633</v>
      </c>
      <c r="H5" s="13">
        <v>44054</v>
      </c>
    </row>
    <row r="6" spans="1:8" ht="12.75">
      <c r="A6" s="1">
        <v>2</v>
      </c>
      <c r="B6" s="8" t="s">
        <v>31</v>
      </c>
      <c r="C6" s="9">
        <v>2363134810</v>
      </c>
      <c r="D6" s="9" t="s">
        <v>10</v>
      </c>
      <c r="E6" s="10">
        <v>43950</v>
      </c>
      <c r="F6" s="11">
        <v>37.5</v>
      </c>
      <c r="G6" s="12">
        <v>2633</v>
      </c>
      <c r="H6" s="13">
        <v>44054</v>
      </c>
    </row>
    <row r="7" spans="1:8" ht="12.75">
      <c r="A7" s="1">
        <v>3</v>
      </c>
      <c r="B7" s="14" t="s">
        <v>34</v>
      </c>
      <c r="C7" s="15">
        <v>2363147800</v>
      </c>
      <c r="D7" s="15" t="s">
        <v>10</v>
      </c>
      <c r="E7" s="16">
        <v>43950</v>
      </c>
      <c r="F7" s="17">
        <v>35</v>
      </c>
      <c r="G7" s="18">
        <v>2633</v>
      </c>
      <c r="H7" s="19">
        <v>44054</v>
      </c>
    </row>
    <row r="8" spans="1:8" ht="12.75">
      <c r="A8" s="1">
        <v>4</v>
      </c>
      <c r="B8" s="14" t="s">
        <v>34</v>
      </c>
      <c r="C8" s="15">
        <v>2363129942</v>
      </c>
      <c r="D8" s="15" t="s">
        <v>10</v>
      </c>
      <c r="E8" s="16">
        <v>43950</v>
      </c>
      <c r="F8" s="17">
        <v>34.75</v>
      </c>
      <c r="G8" s="18">
        <v>2633</v>
      </c>
      <c r="H8" s="19">
        <v>44054</v>
      </c>
    </row>
    <row r="9" spans="1:8" ht="12.75">
      <c r="A9" s="1">
        <v>5</v>
      </c>
      <c r="B9" s="14" t="s">
        <v>34</v>
      </c>
      <c r="C9" s="15">
        <v>2363147800</v>
      </c>
      <c r="D9" s="15" t="s">
        <v>10</v>
      </c>
      <c r="E9" s="16">
        <v>43980</v>
      </c>
      <c r="F9" s="17">
        <v>35</v>
      </c>
      <c r="G9" s="18">
        <v>2633</v>
      </c>
      <c r="H9" s="19">
        <v>44054</v>
      </c>
    </row>
    <row r="10" spans="1:8" ht="12.75">
      <c r="A10" s="1">
        <v>6</v>
      </c>
      <c r="B10" s="14" t="s">
        <v>34</v>
      </c>
      <c r="C10" s="15">
        <v>2363129942</v>
      </c>
      <c r="D10" s="15" t="s">
        <v>10</v>
      </c>
      <c r="E10" s="16">
        <v>43980</v>
      </c>
      <c r="F10" s="17">
        <v>35</v>
      </c>
      <c r="G10" s="18">
        <v>2633</v>
      </c>
      <c r="H10" s="19">
        <v>44054</v>
      </c>
    </row>
    <row r="11" spans="1:8" ht="12.75">
      <c r="A11" s="1">
        <v>7</v>
      </c>
      <c r="B11" s="14" t="s">
        <v>34</v>
      </c>
      <c r="C11" s="15">
        <v>2363147800</v>
      </c>
      <c r="D11" s="15" t="s">
        <v>10</v>
      </c>
      <c r="E11" s="16">
        <v>44012</v>
      </c>
      <c r="F11" s="17">
        <v>34.75</v>
      </c>
      <c r="G11" s="18">
        <v>2633</v>
      </c>
      <c r="H11" s="19">
        <v>44054</v>
      </c>
    </row>
    <row r="12" spans="1:8" ht="12.75">
      <c r="A12" s="1">
        <v>8</v>
      </c>
      <c r="B12" s="14" t="s">
        <v>34</v>
      </c>
      <c r="C12" s="15">
        <v>2363129942</v>
      </c>
      <c r="D12" s="15" t="s">
        <v>10</v>
      </c>
      <c r="E12" s="16">
        <v>44012</v>
      </c>
      <c r="F12" s="17">
        <v>35</v>
      </c>
      <c r="G12" s="18">
        <v>2633</v>
      </c>
      <c r="H12" s="19">
        <v>44054</v>
      </c>
    </row>
    <row r="13" spans="1:8" ht="12.75">
      <c r="A13" s="1">
        <v>9</v>
      </c>
      <c r="B13" s="14" t="s">
        <v>34</v>
      </c>
      <c r="C13" s="15">
        <v>2363129942</v>
      </c>
      <c r="D13" s="15" t="s">
        <v>10</v>
      </c>
      <c r="E13" s="16">
        <v>44041</v>
      </c>
      <c r="F13" s="17">
        <v>34.75</v>
      </c>
      <c r="G13" s="18">
        <v>2633</v>
      </c>
      <c r="H13" s="19">
        <v>44054</v>
      </c>
    </row>
    <row r="14" spans="1:8" ht="12.75">
      <c r="A14" s="1">
        <v>10</v>
      </c>
      <c r="B14" s="14" t="s">
        <v>34</v>
      </c>
      <c r="C14" s="15">
        <v>2363147800</v>
      </c>
      <c r="D14" s="15" t="s">
        <v>10</v>
      </c>
      <c r="E14" s="16">
        <v>44041</v>
      </c>
      <c r="F14" s="17">
        <v>35</v>
      </c>
      <c r="G14" s="18">
        <v>2633</v>
      </c>
      <c r="H14" s="19">
        <v>44054</v>
      </c>
    </row>
    <row r="15" spans="1:8" ht="12.75">
      <c r="A15" s="1">
        <v>11</v>
      </c>
      <c r="B15" s="14" t="s">
        <v>34</v>
      </c>
      <c r="C15" s="15">
        <v>2363129942</v>
      </c>
      <c r="D15" s="15" t="s">
        <v>10</v>
      </c>
      <c r="E15" s="16">
        <v>44071</v>
      </c>
      <c r="F15" s="17">
        <v>35</v>
      </c>
      <c r="G15" s="18">
        <v>2633</v>
      </c>
      <c r="H15" s="20">
        <v>44054</v>
      </c>
    </row>
    <row r="16" spans="1:8" ht="12.75">
      <c r="A16" s="1">
        <v>12</v>
      </c>
      <c r="B16" s="14" t="s">
        <v>34</v>
      </c>
      <c r="C16" s="15">
        <v>2363147800</v>
      </c>
      <c r="D16" s="15" t="s">
        <v>10</v>
      </c>
      <c r="E16" s="16">
        <v>44071</v>
      </c>
      <c r="F16" s="17">
        <v>34.75</v>
      </c>
      <c r="G16" s="18">
        <v>2633</v>
      </c>
      <c r="H16" s="20">
        <v>44054</v>
      </c>
    </row>
    <row r="17" spans="1:8" ht="12.75">
      <c r="A17" s="1">
        <v>13</v>
      </c>
      <c r="B17" s="8" t="s">
        <v>33</v>
      </c>
      <c r="C17" s="9">
        <v>2363148086</v>
      </c>
      <c r="D17" s="9" t="s">
        <v>10</v>
      </c>
      <c r="E17" s="10">
        <v>43949</v>
      </c>
      <c r="F17" s="11">
        <v>50</v>
      </c>
      <c r="G17" s="12">
        <v>2633</v>
      </c>
      <c r="H17" s="13">
        <v>44054</v>
      </c>
    </row>
    <row r="18" spans="1:8" ht="12.75">
      <c r="A18" s="1">
        <v>14</v>
      </c>
      <c r="B18" s="8" t="s">
        <v>33</v>
      </c>
      <c r="C18" s="9" t="s">
        <v>38</v>
      </c>
      <c r="D18" s="9" t="s">
        <v>10</v>
      </c>
      <c r="E18" s="10">
        <v>43950</v>
      </c>
      <c r="F18" s="11">
        <v>34.75</v>
      </c>
      <c r="G18" s="12">
        <v>2633</v>
      </c>
      <c r="H18" s="13">
        <v>44054</v>
      </c>
    </row>
    <row r="19" spans="1:8" ht="12.75">
      <c r="A19" s="1">
        <v>15</v>
      </c>
      <c r="B19" s="8" t="s">
        <v>33</v>
      </c>
      <c r="C19" s="9">
        <v>2363148086</v>
      </c>
      <c r="D19" s="9" t="s">
        <v>10</v>
      </c>
      <c r="E19" s="10">
        <v>43978</v>
      </c>
      <c r="F19" s="11">
        <v>49.75</v>
      </c>
      <c r="G19" s="12">
        <v>2633</v>
      </c>
      <c r="H19" s="13">
        <v>44054</v>
      </c>
    </row>
    <row r="20" spans="1:8" ht="12.75">
      <c r="A20" s="1">
        <v>16</v>
      </c>
      <c r="B20" s="8" t="s">
        <v>33</v>
      </c>
      <c r="C20" s="9" t="s">
        <v>38</v>
      </c>
      <c r="D20" s="9" t="s">
        <v>10</v>
      </c>
      <c r="E20" s="10">
        <v>43978</v>
      </c>
      <c r="F20" s="11">
        <v>49.75</v>
      </c>
      <c r="G20" s="12">
        <v>2633</v>
      </c>
      <c r="H20" s="13">
        <v>44054</v>
      </c>
    </row>
    <row r="21" spans="1:8" ht="12.75">
      <c r="A21" s="1">
        <v>17</v>
      </c>
      <c r="B21" s="8" t="s">
        <v>33</v>
      </c>
      <c r="C21" s="9" t="s">
        <v>38</v>
      </c>
      <c r="D21" s="9" t="s">
        <v>10</v>
      </c>
      <c r="E21" s="10">
        <v>43979</v>
      </c>
      <c r="F21" s="11">
        <v>35</v>
      </c>
      <c r="G21" s="12">
        <v>2633</v>
      </c>
      <c r="H21" s="13">
        <v>44054</v>
      </c>
    </row>
    <row r="22" spans="1:8" ht="12.75">
      <c r="A22" s="1">
        <v>18</v>
      </c>
      <c r="B22" s="8" t="s">
        <v>33</v>
      </c>
      <c r="C22" s="9">
        <v>2363148086</v>
      </c>
      <c r="D22" s="9" t="s">
        <v>10</v>
      </c>
      <c r="E22" s="10">
        <v>44007</v>
      </c>
      <c r="F22" s="11">
        <v>50</v>
      </c>
      <c r="G22" s="12">
        <v>2633</v>
      </c>
      <c r="H22" s="13">
        <v>44054</v>
      </c>
    </row>
    <row r="23" spans="1:8" ht="12.75">
      <c r="A23" s="1">
        <v>19</v>
      </c>
      <c r="B23" s="8" t="s">
        <v>33</v>
      </c>
      <c r="C23" s="9" t="s">
        <v>38</v>
      </c>
      <c r="D23" s="9" t="s">
        <v>10</v>
      </c>
      <c r="E23" s="10">
        <v>44012</v>
      </c>
      <c r="F23" s="11">
        <v>35</v>
      </c>
      <c r="G23" s="12">
        <v>2633</v>
      </c>
      <c r="H23" s="13">
        <v>44054</v>
      </c>
    </row>
    <row r="24" spans="1:8" ht="12.75">
      <c r="A24" s="1">
        <v>20</v>
      </c>
      <c r="B24" s="8" t="s">
        <v>33</v>
      </c>
      <c r="C24" s="9">
        <v>2363148086</v>
      </c>
      <c r="D24" s="9" t="s">
        <v>10</v>
      </c>
      <c r="E24" s="10">
        <v>44039</v>
      </c>
      <c r="F24" s="11">
        <v>50</v>
      </c>
      <c r="G24" s="12">
        <v>2633</v>
      </c>
      <c r="H24" s="13">
        <v>44054</v>
      </c>
    </row>
    <row r="25" spans="1:8" ht="12.75">
      <c r="A25" s="1">
        <v>21</v>
      </c>
      <c r="B25" s="8" t="s">
        <v>33</v>
      </c>
      <c r="C25" s="9" t="s">
        <v>38</v>
      </c>
      <c r="D25" s="9" t="s">
        <v>10</v>
      </c>
      <c r="E25" s="10">
        <v>44041</v>
      </c>
      <c r="F25" s="11">
        <v>34.75</v>
      </c>
      <c r="G25" s="12">
        <v>2633</v>
      </c>
      <c r="H25" s="13">
        <v>44054</v>
      </c>
    </row>
    <row r="26" spans="1:8" ht="12.75">
      <c r="A26" s="1">
        <v>22</v>
      </c>
      <c r="B26" s="21" t="s">
        <v>36</v>
      </c>
      <c r="C26" s="22">
        <v>2363131097</v>
      </c>
      <c r="D26" s="22" t="s">
        <v>10</v>
      </c>
      <c r="E26" s="23">
        <v>43950</v>
      </c>
      <c r="F26" s="24">
        <v>32</v>
      </c>
      <c r="G26" s="25">
        <v>2633</v>
      </c>
      <c r="H26" s="26">
        <v>44054</v>
      </c>
    </row>
    <row r="27" spans="1:8" ht="12.75">
      <c r="A27" s="1">
        <v>23</v>
      </c>
      <c r="B27" s="27" t="s">
        <v>20</v>
      </c>
      <c r="C27" s="28">
        <v>2363291114</v>
      </c>
      <c r="D27" s="28" t="s">
        <v>10</v>
      </c>
      <c r="E27" s="29">
        <v>43920</v>
      </c>
      <c r="F27" s="30">
        <v>35</v>
      </c>
      <c r="G27" s="31">
        <v>2633</v>
      </c>
      <c r="H27" s="32">
        <v>44054</v>
      </c>
    </row>
    <row r="28" spans="1:8" ht="12.75">
      <c r="A28" s="1">
        <v>24</v>
      </c>
      <c r="B28" s="14" t="s">
        <v>17</v>
      </c>
      <c r="C28" s="15">
        <v>2363261034</v>
      </c>
      <c r="D28" s="15" t="s">
        <v>10</v>
      </c>
      <c r="E28" s="16">
        <v>43888</v>
      </c>
      <c r="F28" s="17">
        <v>35</v>
      </c>
      <c r="G28" s="18">
        <v>2633</v>
      </c>
      <c r="H28" s="19">
        <v>44054</v>
      </c>
    </row>
    <row r="29" spans="1:8" ht="12.75">
      <c r="A29" s="1">
        <v>25</v>
      </c>
      <c r="B29" s="14" t="s">
        <v>17</v>
      </c>
      <c r="C29" s="15">
        <v>2363261034</v>
      </c>
      <c r="D29" s="15" t="s">
        <v>10</v>
      </c>
      <c r="E29" s="16">
        <v>43920</v>
      </c>
      <c r="F29" s="17">
        <v>36</v>
      </c>
      <c r="G29" s="18">
        <v>2633</v>
      </c>
      <c r="H29" s="19">
        <v>44054</v>
      </c>
    </row>
    <row r="30" spans="1:8" ht="12.75">
      <c r="A30" s="1">
        <v>26</v>
      </c>
      <c r="B30" s="14" t="s">
        <v>17</v>
      </c>
      <c r="C30" s="15">
        <v>2363261034</v>
      </c>
      <c r="D30" s="15" t="s">
        <v>10</v>
      </c>
      <c r="E30" s="16">
        <v>44012</v>
      </c>
      <c r="F30" s="17">
        <v>35.5</v>
      </c>
      <c r="G30" s="18">
        <v>2633</v>
      </c>
      <c r="H30" s="19">
        <v>44054</v>
      </c>
    </row>
    <row r="31" spans="1:8" ht="12.75">
      <c r="A31" s="1">
        <v>27</v>
      </c>
      <c r="B31" s="14" t="s">
        <v>17</v>
      </c>
      <c r="C31" s="15">
        <v>2363261034</v>
      </c>
      <c r="D31" s="15" t="s">
        <v>10</v>
      </c>
      <c r="E31" s="16">
        <v>44041</v>
      </c>
      <c r="F31" s="17">
        <v>35.25</v>
      </c>
      <c r="G31" s="18">
        <v>2633</v>
      </c>
      <c r="H31" s="19">
        <v>44054</v>
      </c>
    </row>
    <row r="32" spans="1:8" ht="12.75">
      <c r="A32" s="1">
        <v>28</v>
      </c>
      <c r="B32" s="14" t="s">
        <v>17</v>
      </c>
      <c r="C32" s="15">
        <v>2363261034</v>
      </c>
      <c r="D32" s="15" t="s">
        <v>10</v>
      </c>
      <c r="E32" s="16">
        <v>44041</v>
      </c>
      <c r="F32" s="17">
        <v>37</v>
      </c>
      <c r="G32" s="18">
        <v>2633</v>
      </c>
      <c r="H32" s="19">
        <v>44054</v>
      </c>
    </row>
    <row r="33" spans="1:8" ht="12.75">
      <c r="A33" s="1">
        <v>29</v>
      </c>
      <c r="B33" s="14" t="s">
        <v>17</v>
      </c>
      <c r="C33" s="15">
        <v>2363261034</v>
      </c>
      <c r="D33" s="15" t="s">
        <v>10</v>
      </c>
      <c r="E33" s="16">
        <v>44041</v>
      </c>
      <c r="F33" s="17">
        <v>35</v>
      </c>
      <c r="G33" s="18">
        <v>2633</v>
      </c>
      <c r="H33" s="19">
        <v>44054</v>
      </c>
    </row>
    <row r="34" spans="1:8" ht="12.75">
      <c r="A34" s="1">
        <v>30</v>
      </c>
      <c r="B34" s="21" t="s">
        <v>19</v>
      </c>
      <c r="C34" s="22">
        <v>2363256391</v>
      </c>
      <c r="D34" s="22" t="s">
        <v>10</v>
      </c>
      <c r="E34" s="23">
        <v>43888</v>
      </c>
      <c r="F34" s="24">
        <v>35</v>
      </c>
      <c r="G34" s="25">
        <v>2633</v>
      </c>
      <c r="H34" s="26">
        <v>44054</v>
      </c>
    </row>
    <row r="35" spans="1:8" ht="12.75">
      <c r="A35" s="1">
        <v>31</v>
      </c>
      <c r="B35" s="21" t="s">
        <v>19</v>
      </c>
      <c r="C35" s="22">
        <v>2363256391</v>
      </c>
      <c r="D35" s="22" t="s">
        <v>10</v>
      </c>
      <c r="E35" s="23">
        <v>43920</v>
      </c>
      <c r="F35" s="24">
        <v>34.75</v>
      </c>
      <c r="G35" s="25">
        <v>2633</v>
      </c>
      <c r="H35" s="26">
        <v>44054</v>
      </c>
    </row>
    <row r="36" spans="1:8" ht="12.75">
      <c r="A36" s="1">
        <v>32</v>
      </c>
      <c r="B36" s="8" t="s">
        <v>9</v>
      </c>
      <c r="C36" s="9">
        <v>2363312008</v>
      </c>
      <c r="D36" s="9" t="s">
        <v>10</v>
      </c>
      <c r="E36" s="10">
        <v>43950</v>
      </c>
      <c r="F36" s="11">
        <v>34</v>
      </c>
      <c r="G36" s="12">
        <v>2633</v>
      </c>
      <c r="H36" s="13">
        <v>44054</v>
      </c>
    </row>
    <row r="37" spans="1:8" ht="12.75">
      <c r="A37" s="1">
        <v>33</v>
      </c>
      <c r="B37" s="8" t="s">
        <v>9</v>
      </c>
      <c r="C37" s="9">
        <v>2363312008</v>
      </c>
      <c r="D37" s="9" t="s">
        <v>10</v>
      </c>
      <c r="E37" s="10">
        <v>43980</v>
      </c>
      <c r="F37" s="11">
        <v>32.25</v>
      </c>
      <c r="G37" s="12">
        <v>2633</v>
      </c>
      <c r="H37" s="13">
        <v>44054</v>
      </c>
    </row>
    <row r="38" spans="1:8" ht="12.75">
      <c r="A38" s="1">
        <v>34</v>
      </c>
      <c r="B38" s="14" t="s">
        <v>15</v>
      </c>
      <c r="C38" s="15">
        <v>2363122005</v>
      </c>
      <c r="D38" s="15" t="s">
        <v>10</v>
      </c>
      <c r="E38" s="16">
        <v>43888</v>
      </c>
      <c r="F38" s="17">
        <v>31.75</v>
      </c>
      <c r="G38" s="18">
        <v>2633</v>
      </c>
      <c r="H38" s="19">
        <v>44054</v>
      </c>
    </row>
    <row r="39" spans="1:8" ht="12.75">
      <c r="A39" s="1">
        <v>35</v>
      </c>
      <c r="B39" s="14" t="s">
        <v>15</v>
      </c>
      <c r="C39" s="15">
        <v>2363122005</v>
      </c>
      <c r="D39" s="15" t="s">
        <v>10</v>
      </c>
      <c r="E39" s="16">
        <v>43920</v>
      </c>
      <c r="F39" s="17">
        <v>32</v>
      </c>
      <c r="G39" s="18">
        <v>2633</v>
      </c>
      <c r="H39" s="19">
        <v>44054</v>
      </c>
    </row>
    <row r="40" spans="1:8" ht="12.75">
      <c r="A40" s="1">
        <v>36</v>
      </c>
      <c r="B40" s="14" t="s">
        <v>15</v>
      </c>
      <c r="C40" s="15">
        <v>2363122005</v>
      </c>
      <c r="D40" s="15" t="s">
        <v>10</v>
      </c>
      <c r="E40" s="16">
        <v>43950</v>
      </c>
      <c r="F40" s="17">
        <v>33.5</v>
      </c>
      <c r="G40" s="18">
        <v>2633</v>
      </c>
      <c r="H40" s="19">
        <v>44054</v>
      </c>
    </row>
    <row r="41" spans="1:8" ht="12.75">
      <c r="A41" s="1">
        <v>37</v>
      </c>
      <c r="B41" s="8" t="s">
        <v>27</v>
      </c>
      <c r="C41" s="9">
        <v>2363134799</v>
      </c>
      <c r="D41" s="9" t="s">
        <v>10</v>
      </c>
      <c r="E41" s="10">
        <v>43888</v>
      </c>
      <c r="F41" s="11">
        <v>33</v>
      </c>
      <c r="G41" s="12">
        <v>2633</v>
      </c>
      <c r="H41" s="13">
        <v>44054</v>
      </c>
    </row>
    <row r="42" spans="1:8" ht="12.75">
      <c r="A42" s="1">
        <v>38</v>
      </c>
      <c r="B42" s="8" t="s">
        <v>27</v>
      </c>
      <c r="C42" s="9">
        <v>2363134799</v>
      </c>
      <c r="D42" s="9" t="s">
        <v>10</v>
      </c>
      <c r="E42" s="10">
        <v>43920</v>
      </c>
      <c r="F42" s="11">
        <v>33</v>
      </c>
      <c r="G42" s="12">
        <v>2633</v>
      </c>
      <c r="H42" s="13">
        <v>44054</v>
      </c>
    </row>
    <row r="43" spans="1:8" ht="12.75">
      <c r="A43" s="1">
        <v>39</v>
      </c>
      <c r="B43" s="8" t="s">
        <v>27</v>
      </c>
      <c r="C43" s="9">
        <v>2363134799</v>
      </c>
      <c r="D43" s="9" t="s">
        <v>10</v>
      </c>
      <c r="E43" s="10">
        <v>43950</v>
      </c>
      <c r="F43" s="11">
        <v>33</v>
      </c>
      <c r="G43" s="12">
        <v>2633</v>
      </c>
      <c r="H43" s="13">
        <v>44054</v>
      </c>
    </row>
    <row r="44" spans="1:8" ht="12.75">
      <c r="A44" s="1">
        <v>40</v>
      </c>
      <c r="B44" s="8" t="s">
        <v>27</v>
      </c>
      <c r="C44" s="9">
        <v>2363134799</v>
      </c>
      <c r="D44" s="9" t="s">
        <v>10</v>
      </c>
      <c r="E44" s="10">
        <v>43980</v>
      </c>
      <c r="F44" s="11">
        <v>33</v>
      </c>
      <c r="G44" s="12">
        <v>2633</v>
      </c>
      <c r="H44" s="13">
        <v>44054</v>
      </c>
    </row>
    <row r="45" spans="1:8" ht="12.75">
      <c r="A45" s="1">
        <v>41</v>
      </c>
      <c r="B45" s="8" t="s">
        <v>27</v>
      </c>
      <c r="C45" s="9">
        <v>2363134799</v>
      </c>
      <c r="D45" s="9" t="s">
        <v>10</v>
      </c>
      <c r="E45" s="10">
        <v>44012</v>
      </c>
      <c r="F45" s="11">
        <v>33</v>
      </c>
      <c r="G45" s="12">
        <v>2633</v>
      </c>
      <c r="H45" s="13">
        <v>44054</v>
      </c>
    </row>
    <row r="46" spans="1:8" ht="12.75">
      <c r="A46" s="1">
        <v>42</v>
      </c>
      <c r="B46" s="8" t="s">
        <v>27</v>
      </c>
      <c r="C46" s="9">
        <v>2363134799</v>
      </c>
      <c r="D46" s="9" t="s">
        <v>10</v>
      </c>
      <c r="E46" s="10">
        <v>44041</v>
      </c>
      <c r="F46" s="11">
        <v>33</v>
      </c>
      <c r="G46" s="12">
        <v>2633</v>
      </c>
      <c r="H46" s="13">
        <v>44054</v>
      </c>
    </row>
    <row r="47" spans="1:8" ht="12.75">
      <c r="A47" s="1">
        <v>43</v>
      </c>
      <c r="B47" s="21" t="s">
        <v>13</v>
      </c>
      <c r="C47" s="22">
        <v>2363291033</v>
      </c>
      <c r="D47" s="22" t="s">
        <v>10</v>
      </c>
      <c r="E47" s="23">
        <v>43888</v>
      </c>
      <c r="F47" s="24">
        <v>32</v>
      </c>
      <c r="G47" s="25">
        <v>2633</v>
      </c>
      <c r="H47" s="26">
        <v>44054</v>
      </c>
    </row>
    <row r="48" spans="1:8" ht="12.75">
      <c r="A48" s="1">
        <v>44</v>
      </c>
      <c r="B48" s="21" t="s">
        <v>13</v>
      </c>
      <c r="C48" s="22">
        <v>2363291033</v>
      </c>
      <c r="D48" s="22" t="s">
        <v>10</v>
      </c>
      <c r="E48" s="23">
        <v>43920</v>
      </c>
      <c r="F48" s="24">
        <v>32.25</v>
      </c>
      <c r="G48" s="25">
        <v>2633</v>
      </c>
      <c r="H48" s="26">
        <v>44054</v>
      </c>
    </row>
    <row r="49" spans="1:8" ht="12.75">
      <c r="A49" s="1">
        <v>45</v>
      </c>
      <c r="B49" s="21" t="s">
        <v>13</v>
      </c>
      <c r="C49" s="22">
        <v>2363291033</v>
      </c>
      <c r="D49" s="22" t="s">
        <v>10</v>
      </c>
      <c r="E49" s="23">
        <v>43950</v>
      </c>
      <c r="F49" s="24">
        <v>32</v>
      </c>
      <c r="G49" s="25">
        <v>2633</v>
      </c>
      <c r="H49" s="26">
        <v>44054</v>
      </c>
    </row>
    <row r="50" spans="1:8" ht="12.75">
      <c r="A50" s="1">
        <v>46</v>
      </c>
      <c r="B50" s="8" t="s">
        <v>28</v>
      </c>
      <c r="C50" s="9">
        <v>2363124709</v>
      </c>
      <c r="D50" s="9" t="s">
        <v>10</v>
      </c>
      <c r="E50" s="10">
        <v>43888</v>
      </c>
      <c r="F50" s="11">
        <v>39.75</v>
      </c>
      <c r="G50" s="12">
        <v>2633</v>
      </c>
      <c r="H50" s="13">
        <v>44054</v>
      </c>
    </row>
    <row r="51" spans="1:8" ht="12.75">
      <c r="A51" s="1">
        <v>47</v>
      </c>
      <c r="B51" s="8" t="s">
        <v>28</v>
      </c>
      <c r="C51" s="9">
        <v>2363124709</v>
      </c>
      <c r="D51" s="9" t="s">
        <v>10</v>
      </c>
      <c r="E51" s="10">
        <v>43920</v>
      </c>
      <c r="F51" s="11">
        <v>40</v>
      </c>
      <c r="G51" s="12">
        <v>2633</v>
      </c>
      <c r="H51" s="13">
        <v>44054</v>
      </c>
    </row>
    <row r="52" spans="1:8" ht="12.75">
      <c r="A52" s="1">
        <v>48</v>
      </c>
      <c r="B52" s="8" t="s">
        <v>28</v>
      </c>
      <c r="C52" s="9">
        <v>2363124709</v>
      </c>
      <c r="D52" s="9" t="s">
        <v>10</v>
      </c>
      <c r="E52" s="10">
        <v>43950</v>
      </c>
      <c r="F52" s="11">
        <v>40</v>
      </c>
      <c r="G52" s="12">
        <v>2633</v>
      </c>
      <c r="H52" s="13">
        <v>44054</v>
      </c>
    </row>
    <row r="53" spans="1:8" ht="12.75">
      <c r="A53" s="1">
        <v>49</v>
      </c>
      <c r="B53" s="8" t="s">
        <v>28</v>
      </c>
      <c r="C53" s="9">
        <v>2363124709</v>
      </c>
      <c r="D53" s="9" t="s">
        <v>10</v>
      </c>
      <c r="E53" s="10">
        <v>43980</v>
      </c>
      <c r="F53" s="11">
        <v>39.75</v>
      </c>
      <c r="G53" s="12">
        <v>2633</v>
      </c>
      <c r="H53" s="13">
        <v>44054</v>
      </c>
    </row>
    <row r="54" spans="1:8" ht="12.75">
      <c r="A54" s="1">
        <v>50</v>
      </c>
      <c r="B54" s="21" t="s">
        <v>28</v>
      </c>
      <c r="C54" s="22">
        <v>2363124709</v>
      </c>
      <c r="D54" s="22" t="s">
        <v>10</v>
      </c>
      <c r="E54" s="23">
        <v>44012</v>
      </c>
      <c r="F54" s="24">
        <v>40</v>
      </c>
      <c r="G54" s="25">
        <v>2633</v>
      </c>
      <c r="H54" s="26">
        <v>44054</v>
      </c>
    </row>
    <row r="55" spans="1:8" ht="12.75">
      <c r="A55" s="1">
        <v>51</v>
      </c>
      <c r="B55" s="21" t="s">
        <v>32</v>
      </c>
      <c r="C55" s="22">
        <v>2363131107</v>
      </c>
      <c r="D55" s="22" t="s">
        <v>10</v>
      </c>
      <c r="E55" s="23">
        <v>43920</v>
      </c>
      <c r="F55" s="24">
        <v>32</v>
      </c>
      <c r="G55" s="25">
        <v>2633</v>
      </c>
      <c r="H55" s="26">
        <v>44054</v>
      </c>
    </row>
    <row r="56" spans="1:8" ht="12.75">
      <c r="A56" s="1">
        <v>52</v>
      </c>
      <c r="B56" s="21" t="s">
        <v>32</v>
      </c>
      <c r="C56" s="22">
        <v>2363131107</v>
      </c>
      <c r="D56" s="22" t="s">
        <v>10</v>
      </c>
      <c r="E56" s="23">
        <v>43950</v>
      </c>
      <c r="F56" s="24">
        <v>32.25</v>
      </c>
      <c r="G56" s="25">
        <v>2633</v>
      </c>
      <c r="H56" s="26">
        <v>44054</v>
      </c>
    </row>
    <row r="57" spans="1:8" ht="12.75">
      <c r="A57" s="1">
        <v>53</v>
      </c>
      <c r="B57" s="21" t="s">
        <v>32</v>
      </c>
      <c r="C57" s="22">
        <v>2363131107</v>
      </c>
      <c r="D57" s="22" t="s">
        <v>10</v>
      </c>
      <c r="E57" s="23">
        <v>43980</v>
      </c>
      <c r="F57" s="24">
        <v>32</v>
      </c>
      <c r="G57" s="25">
        <v>2633</v>
      </c>
      <c r="H57" s="26">
        <v>44054</v>
      </c>
    </row>
    <row r="58" spans="1:8" ht="12.75">
      <c r="A58" s="1">
        <v>54</v>
      </c>
      <c r="B58" s="21" t="s">
        <v>32</v>
      </c>
      <c r="C58" s="22">
        <v>2363131107</v>
      </c>
      <c r="D58" s="22" t="s">
        <v>10</v>
      </c>
      <c r="E58" s="23">
        <v>44012</v>
      </c>
      <c r="F58" s="24">
        <v>31.75</v>
      </c>
      <c r="G58" s="25">
        <v>2633</v>
      </c>
      <c r="H58" s="26">
        <v>44054</v>
      </c>
    </row>
    <row r="59" spans="1:8" ht="12.75">
      <c r="A59" s="1">
        <v>55</v>
      </c>
      <c r="B59" s="21" t="s">
        <v>32</v>
      </c>
      <c r="C59" s="22">
        <v>2363131107</v>
      </c>
      <c r="D59" s="22" t="s">
        <v>10</v>
      </c>
      <c r="E59" s="23">
        <v>44041</v>
      </c>
      <c r="F59" s="24">
        <v>32</v>
      </c>
      <c r="G59" s="25">
        <v>2633</v>
      </c>
      <c r="H59" s="26">
        <v>44054</v>
      </c>
    </row>
    <row r="60" spans="1:8" ht="12.75">
      <c r="A60" s="1">
        <v>56</v>
      </c>
      <c r="B60" s="21" t="s">
        <v>32</v>
      </c>
      <c r="C60" s="22">
        <v>2363131107</v>
      </c>
      <c r="D60" s="22" t="s">
        <v>10</v>
      </c>
      <c r="E60" s="23">
        <v>44071</v>
      </c>
      <c r="F60" s="24">
        <v>32</v>
      </c>
      <c r="G60" s="25">
        <v>2633</v>
      </c>
      <c r="H60" s="33">
        <v>44054</v>
      </c>
    </row>
    <row r="61" spans="1:8" ht="12.75">
      <c r="A61" s="1">
        <v>57</v>
      </c>
      <c r="B61" s="8" t="s">
        <v>29</v>
      </c>
      <c r="C61" s="9">
        <v>2363213063</v>
      </c>
      <c r="D61" s="9" t="s">
        <v>10</v>
      </c>
      <c r="E61" s="10">
        <v>43888</v>
      </c>
      <c r="F61" s="11">
        <v>32</v>
      </c>
      <c r="G61" s="12">
        <v>2633</v>
      </c>
      <c r="H61" s="13">
        <v>44054</v>
      </c>
    </row>
    <row r="62" spans="1:8" ht="12.75">
      <c r="A62" s="1">
        <v>58</v>
      </c>
      <c r="B62" s="8" t="s">
        <v>29</v>
      </c>
      <c r="C62" s="9">
        <v>2363213063</v>
      </c>
      <c r="D62" s="9" t="s">
        <v>10</v>
      </c>
      <c r="E62" s="10">
        <v>43920</v>
      </c>
      <c r="F62" s="11">
        <v>31.75</v>
      </c>
      <c r="G62" s="12">
        <v>2633</v>
      </c>
      <c r="H62" s="13">
        <v>44054</v>
      </c>
    </row>
    <row r="63" spans="1:8" ht="12.75">
      <c r="A63" s="1">
        <v>59</v>
      </c>
      <c r="B63" s="8" t="s">
        <v>29</v>
      </c>
      <c r="C63" s="9">
        <v>2363213063</v>
      </c>
      <c r="D63" s="9" t="s">
        <v>10</v>
      </c>
      <c r="E63" s="10">
        <v>43950</v>
      </c>
      <c r="F63" s="11">
        <v>32</v>
      </c>
      <c r="G63" s="12">
        <v>2633</v>
      </c>
      <c r="H63" s="13">
        <v>44054</v>
      </c>
    </row>
    <row r="64" spans="1:8" ht="12.75">
      <c r="A64" s="1">
        <v>60</v>
      </c>
      <c r="B64" s="8" t="s">
        <v>29</v>
      </c>
      <c r="C64" s="9">
        <v>2363213063</v>
      </c>
      <c r="D64" s="9" t="s">
        <v>10</v>
      </c>
      <c r="E64" s="10">
        <v>43980</v>
      </c>
      <c r="F64" s="11">
        <v>31.75</v>
      </c>
      <c r="G64" s="12">
        <v>2633</v>
      </c>
      <c r="H64" s="13">
        <v>44054</v>
      </c>
    </row>
    <row r="65" spans="1:8" ht="12.75">
      <c r="A65" s="1">
        <v>61</v>
      </c>
      <c r="B65" s="8" t="s">
        <v>29</v>
      </c>
      <c r="C65" s="9">
        <v>2363213063</v>
      </c>
      <c r="D65" s="9" t="s">
        <v>10</v>
      </c>
      <c r="E65" s="10">
        <v>44012</v>
      </c>
      <c r="F65" s="11">
        <v>32</v>
      </c>
      <c r="G65" s="12">
        <v>2633</v>
      </c>
      <c r="H65" s="13">
        <v>44054</v>
      </c>
    </row>
    <row r="66" spans="1:8" ht="12.75">
      <c r="A66" s="1">
        <v>62</v>
      </c>
      <c r="B66" s="8" t="s">
        <v>29</v>
      </c>
      <c r="C66" s="9">
        <v>2363213063</v>
      </c>
      <c r="D66" s="9" t="s">
        <v>10</v>
      </c>
      <c r="E66" s="10">
        <v>44041</v>
      </c>
      <c r="F66" s="11">
        <v>32</v>
      </c>
      <c r="G66" s="12">
        <v>2633</v>
      </c>
      <c r="H66" s="13">
        <v>44054</v>
      </c>
    </row>
    <row r="67" spans="1:8" ht="12.75">
      <c r="A67" s="1">
        <v>63</v>
      </c>
      <c r="B67" s="8" t="s">
        <v>29</v>
      </c>
      <c r="C67" s="9">
        <v>2363213063</v>
      </c>
      <c r="D67" s="9" t="s">
        <v>10</v>
      </c>
      <c r="E67" s="10">
        <v>44071</v>
      </c>
      <c r="F67" s="11">
        <v>31.75</v>
      </c>
      <c r="G67" s="12">
        <v>2633</v>
      </c>
      <c r="H67" s="34">
        <v>44054</v>
      </c>
    </row>
    <row r="68" spans="1:8" ht="12.75">
      <c r="A68" s="1">
        <v>64</v>
      </c>
      <c r="B68" s="14" t="s">
        <v>39</v>
      </c>
      <c r="C68" s="15">
        <v>2363138429</v>
      </c>
      <c r="D68" s="15" t="s">
        <v>10</v>
      </c>
      <c r="E68" s="16">
        <v>43980</v>
      </c>
      <c r="F68" s="17">
        <v>35</v>
      </c>
      <c r="G68" s="18">
        <v>2633</v>
      </c>
      <c r="H68" s="19">
        <v>44054</v>
      </c>
    </row>
    <row r="69" spans="1:8" ht="12.75">
      <c r="A69" s="1">
        <v>65</v>
      </c>
      <c r="B69" s="14" t="s">
        <v>39</v>
      </c>
      <c r="C69" s="15">
        <v>2363138429</v>
      </c>
      <c r="D69" s="15" t="s">
        <v>10</v>
      </c>
      <c r="E69" s="16">
        <v>44012</v>
      </c>
      <c r="F69" s="17">
        <v>34.75</v>
      </c>
      <c r="G69" s="18">
        <v>2633</v>
      </c>
      <c r="H69" s="19">
        <v>44054</v>
      </c>
    </row>
    <row r="70" spans="1:8" ht="12.75">
      <c r="A70" s="1">
        <v>66</v>
      </c>
      <c r="B70" s="14" t="s">
        <v>39</v>
      </c>
      <c r="C70" s="15">
        <v>2363138429</v>
      </c>
      <c r="D70" s="15" t="s">
        <v>10</v>
      </c>
      <c r="E70" s="16">
        <v>44041</v>
      </c>
      <c r="F70" s="17">
        <v>35</v>
      </c>
      <c r="G70" s="18">
        <v>2633</v>
      </c>
      <c r="H70" s="19">
        <v>44054</v>
      </c>
    </row>
    <row r="71" spans="1:8" ht="12.75">
      <c r="A71" s="1">
        <v>67</v>
      </c>
      <c r="B71" s="14" t="s">
        <v>39</v>
      </c>
      <c r="C71" s="15">
        <v>2363138429</v>
      </c>
      <c r="D71" s="15" t="s">
        <v>10</v>
      </c>
      <c r="E71" s="16">
        <v>44071</v>
      </c>
      <c r="F71" s="17">
        <v>35</v>
      </c>
      <c r="G71" s="18">
        <v>2633</v>
      </c>
      <c r="H71" s="20">
        <v>44054</v>
      </c>
    </row>
    <row r="72" spans="1:8" ht="12.75">
      <c r="A72" s="1">
        <v>68</v>
      </c>
      <c r="B72" s="21" t="s">
        <v>11</v>
      </c>
      <c r="C72" s="22">
        <v>2363228131</v>
      </c>
      <c r="D72" s="22" t="s">
        <v>10</v>
      </c>
      <c r="E72" s="23">
        <v>43888</v>
      </c>
      <c r="F72" s="24">
        <v>35</v>
      </c>
      <c r="G72" s="25">
        <v>2633</v>
      </c>
      <c r="H72" s="26">
        <v>44054</v>
      </c>
    </row>
    <row r="73" spans="1:8" ht="12.75">
      <c r="A73" s="1">
        <v>69</v>
      </c>
      <c r="B73" s="21" t="s">
        <v>11</v>
      </c>
      <c r="C73" s="22">
        <v>2363228131</v>
      </c>
      <c r="D73" s="22" t="s">
        <v>10</v>
      </c>
      <c r="E73" s="23">
        <v>43920</v>
      </c>
      <c r="F73" s="24">
        <v>35</v>
      </c>
      <c r="G73" s="25">
        <v>2633</v>
      </c>
      <c r="H73" s="26">
        <v>44054</v>
      </c>
    </row>
    <row r="74" spans="1:8" ht="12.75">
      <c r="A74" s="1">
        <v>70</v>
      </c>
      <c r="B74" s="21" t="s">
        <v>11</v>
      </c>
      <c r="C74" s="22">
        <v>2363228131</v>
      </c>
      <c r="D74" s="22" t="s">
        <v>10</v>
      </c>
      <c r="E74" s="23">
        <v>43950</v>
      </c>
      <c r="F74" s="24">
        <v>34.75</v>
      </c>
      <c r="G74" s="25">
        <v>2633</v>
      </c>
      <c r="H74" s="26">
        <v>44054</v>
      </c>
    </row>
    <row r="75" spans="1:8" ht="12.75">
      <c r="A75" s="1">
        <v>71</v>
      </c>
      <c r="B75" s="21" t="s">
        <v>11</v>
      </c>
      <c r="C75" s="22">
        <v>2363228131</v>
      </c>
      <c r="D75" s="22" t="s">
        <v>10</v>
      </c>
      <c r="E75" s="23">
        <v>43980</v>
      </c>
      <c r="F75" s="24">
        <v>35</v>
      </c>
      <c r="G75" s="25">
        <v>2633</v>
      </c>
      <c r="H75" s="26">
        <v>44054</v>
      </c>
    </row>
    <row r="76" spans="1:8" ht="12.75">
      <c r="A76" s="1">
        <v>72</v>
      </c>
      <c r="B76" s="21" t="s">
        <v>11</v>
      </c>
      <c r="C76" s="22">
        <v>2363228131</v>
      </c>
      <c r="D76" s="22" t="s">
        <v>10</v>
      </c>
      <c r="E76" s="23">
        <v>44012</v>
      </c>
      <c r="F76" s="24">
        <v>34.75</v>
      </c>
      <c r="G76" s="25">
        <v>2633</v>
      </c>
      <c r="H76" s="26">
        <v>44054</v>
      </c>
    </row>
    <row r="77" spans="1:8" ht="12.75">
      <c r="A77" s="1">
        <v>73</v>
      </c>
      <c r="B77" s="8" t="s">
        <v>35</v>
      </c>
      <c r="C77" s="9">
        <v>2363131183</v>
      </c>
      <c r="D77" s="9" t="s">
        <v>10</v>
      </c>
      <c r="E77" s="10">
        <v>43950</v>
      </c>
      <c r="F77" s="11">
        <v>31.75</v>
      </c>
      <c r="G77" s="12">
        <v>2633</v>
      </c>
      <c r="H77" s="13">
        <v>44054</v>
      </c>
    </row>
    <row r="78" spans="1:8" ht="12.75">
      <c r="A78" s="1">
        <v>74</v>
      </c>
      <c r="B78" s="8" t="s">
        <v>35</v>
      </c>
      <c r="C78" s="9">
        <v>2363131183</v>
      </c>
      <c r="D78" s="9" t="s">
        <v>10</v>
      </c>
      <c r="E78" s="10">
        <v>43980</v>
      </c>
      <c r="F78" s="11">
        <v>32</v>
      </c>
      <c r="G78" s="12">
        <v>2633</v>
      </c>
      <c r="H78" s="13">
        <v>44054</v>
      </c>
    </row>
    <row r="79" spans="1:8" ht="12.75">
      <c r="A79" s="1">
        <v>75</v>
      </c>
      <c r="B79" s="8" t="s">
        <v>35</v>
      </c>
      <c r="C79" s="9">
        <v>2363131183</v>
      </c>
      <c r="D79" s="9" t="s">
        <v>10</v>
      </c>
      <c r="E79" s="10">
        <v>44012</v>
      </c>
      <c r="F79" s="11">
        <v>31.75</v>
      </c>
      <c r="G79" s="12">
        <v>2633</v>
      </c>
      <c r="H79" s="13">
        <v>44054</v>
      </c>
    </row>
    <row r="80" spans="1:8" ht="12.75">
      <c r="A80" s="1">
        <v>76</v>
      </c>
      <c r="B80" s="14" t="s">
        <v>37</v>
      </c>
      <c r="C80" s="15">
        <v>2363134410</v>
      </c>
      <c r="D80" s="15" t="s">
        <v>10</v>
      </c>
      <c r="E80" s="16">
        <v>43950</v>
      </c>
      <c r="F80" s="17">
        <v>30.75</v>
      </c>
      <c r="G80" s="18">
        <v>2633</v>
      </c>
      <c r="H80" s="19">
        <v>44054</v>
      </c>
    </row>
    <row r="81" spans="1:8" ht="12.75">
      <c r="A81" s="1">
        <v>77</v>
      </c>
      <c r="B81" s="14" t="s">
        <v>37</v>
      </c>
      <c r="C81" s="15">
        <v>2363147040</v>
      </c>
      <c r="D81" s="15" t="s">
        <v>10</v>
      </c>
      <c r="E81" s="16">
        <v>43950</v>
      </c>
      <c r="F81" s="17">
        <v>27</v>
      </c>
      <c r="G81" s="18">
        <v>2633</v>
      </c>
      <c r="H81" s="19">
        <v>44054</v>
      </c>
    </row>
    <row r="82" spans="1:8" ht="12.75">
      <c r="A82" s="1">
        <v>78</v>
      </c>
      <c r="B82" s="14" t="s">
        <v>37</v>
      </c>
      <c r="C82" s="15">
        <v>2363147040</v>
      </c>
      <c r="D82" s="15" t="s">
        <v>10</v>
      </c>
      <c r="E82" s="16">
        <v>43980</v>
      </c>
      <c r="F82" s="17">
        <v>26.75</v>
      </c>
      <c r="G82" s="18">
        <v>2633</v>
      </c>
      <c r="H82" s="19">
        <v>44054</v>
      </c>
    </row>
    <row r="83" spans="1:8" ht="12.75">
      <c r="A83" s="1">
        <v>79</v>
      </c>
      <c r="B83" s="14" t="s">
        <v>37</v>
      </c>
      <c r="C83" s="15">
        <v>2363134410</v>
      </c>
      <c r="D83" s="15" t="s">
        <v>10</v>
      </c>
      <c r="E83" s="16">
        <v>43980</v>
      </c>
      <c r="F83" s="17">
        <v>29</v>
      </c>
      <c r="G83" s="18">
        <v>2633</v>
      </c>
      <c r="H83" s="19">
        <v>44054</v>
      </c>
    </row>
    <row r="84" spans="1:8" ht="12.75">
      <c r="A84" s="1">
        <v>80</v>
      </c>
      <c r="B84" s="14" t="s">
        <v>37</v>
      </c>
      <c r="C84" s="15">
        <v>2363147040</v>
      </c>
      <c r="D84" s="15" t="s">
        <v>10</v>
      </c>
      <c r="E84" s="16">
        <v>44012</v>
      </c>
      <c r="F84" s="17">
        <v>27</v>
      </c>
      <c r="G84" s="18">
        <v>2633</v>
      </c>
      <c r="H84" s="19">
        <v>44054</v>
      </c>
    </row>
    <row r="85" spans="1:8" ht="12.75">
      <c r="A85" s="1">
        <v>81</v>
      </c>
      <c r="B85" s="14" t="s">
        <v>37</v>
      </c>
      <c r="C85" s="15">
        <v>2363134410</v>
      </c>
      <c r="D85" s="15" t="s">
        <v>10</v>
      </c>
      <c r="E85" s="16">
        <v>44012</v>
      </c>
      <c r="F85" s="17">
        <v>27.5</v>
      </c>
      <c r="G85" s="18">
        <v>2633</v>
      </c>
      <c r="H85" s="19">
        <v>44054</v>
      </c>
    </row>
    <row r="86" spans="1:8" ht="12.75">
      <c r="A86" s="1">
        <v>82</v>
      </c>
      <c r="B86" s="21" t="s">
        <v>21</v>
      </c>
      <c r="C86" s="22">
        <v>2363357132</v>
      </c>
      <c r="D86" s="22" t="s">
        <v>10</v>
      </c>
      <c r="E86" s="23">
        <v>43888</v>
      </c>
      <c r="F86" s="24">
        <v>40</v>
      </c>
      <c r="G86" s="25">
        <v>2633</v>
      </c>
      <c r="H86" s="26">
        <v>44054</v>
      </c>
    </row>
    <row r="87" spans="1:8" ht="12.75">
      <c r="A87" s="1">
        <v>83</v>
      </c>
      <c r="B87" s="21" t="s">
        <v>21</v>
      </c>
      <c r="C87" s="22">
        <v>2363357132</v>
      </c>
      <c r="D87" s="22" t="s">
        <v>10</v>
      </c>
      <c r="E87" s="23">
        <v>43920</v>
      </c>
      <c r="F87" s="24">
        <v>40</v>
      </c>
      <c r="G87" s="25">
        <v>2633</v>
      </c>
      <c r="H87" s="26">
        <v>44054</v>
      </c>
    </row>
    <row r="88" spans="1:8" ht="12.75">
      <c r="A88" s="1">
        <v>84</v>
      </c>
      <c r="B88" s="8" t="s">
        <v>18</v>
      </c>
      <c r="C88" s="9">
        <v>2363256200</v>
      </c>
      <c r="D88" s="9" t="s">
        <v>10</v>
      </c>
      <c r="E88" s="10">
        <v>43888</v>
      </c>
      <c r="F88" s="11">
        <v>31.5</v>
      </c>
      <c r="G88" s="12">
        <v>2633</v>
      </c>
      <c r="H88" s="13">
        <v>44054</v>
      </c>
    </row>
    <row r="89" spans="1:8" ht="12.75">
      <c r="A89" s="1">
        <v>85</v>
      </c>
      <c r="B89" s="8" t="s">
        <v>18</v>
      </c>
      <c r="C89" s="9">
        <v>2363256200</v>
      </c>
      <c r="D89" s="9" t="s">
        <v>10</v>
      </c>
      <c r="E89" s="10">
        <v>43920</v>
      </c>
      <c r="F89" s="11">
        <v>31.5</v>
      </c>
      <c r="G89" s="12">
        <v>2633</v>
      </c>
      <c r="H89" s="13">
        <v>44054</v>
      </c>
    </row>
    <row r="90" spans="1:8" ht="12.75">
      <c r="A90" s="1">
        <v>86</v>
      </c>
      <c r="B90" s="8" t="s">
        <v>18</v>
      </c>
      <c r="C90" s="9">
        <v>2363256200</v>
      </c>
      <c r="D90" s="9" t="s">
        <v>10</v>
      </c>
      <c r="E90" s="10">
        <v>43950</v>
      </c>
      <c r="F90" s="11">
        <v>45.5</v>
      </c>
      <c r="G90" s="12">
        <v>2633</v>
      </c>
      <c r="H90" s="13">
        <v>44054</v>
      </c>
    </row>
    <row r="91" spans="1:8" ht="12.75">
      <c r="A91" s="1">
        <v>87</v>
      </c>
      <c r="B91" s="8" t="s">
        <v>18</v>
      </c>
      <c r="C91" s="9">
        <v>2363256200</v>
      </c>
      <c r="D91" s="9" t="s">
        <v>10</v>
      </c>
      <c r="E91" s="10">
        <v>43980</v>
      </c>
      <c r="F91" s="11">
        <v>45</v>
      </c>
      <c r="G91" s="12">
        <v>2633</v>
      </c>
      <c r="H91" s="13">
        <v>44054</v>
      </c>
    </row>
    <row r="92" spans="1:8" ht="12.75">
      <c r="A92" s="1">
        <v>88</v>
      </c>
      <c r="B92" s="21" t="s">
        <v>18</v>
      </c>
      <c r="C92" s="22">
        <v>2363256200</v>
      </c>
      <c r="D92" s="22" t="s">
        <v>10</v>
      </c>
      <c r="E92" s="23">
        <v>44012</v>
      </c>
      <c r="F92" s="24">
        <v>44.75</v>
      </c>
      <c r="G92" s="25">
        <v>2633</v>
      </c>
      <c r="H92" s="26">
        <v>44054</v>
      </c>
    </row>
    <row r="93" spans="1:8" ht="12.75">
      <c r="A93" s="1">
        <v>89</v>
      </c>
      <c r="B93" s="21" t="s">
        <v>18</v>
      </c>
      <c r="C93" s="22">
        <v>2363256200</v>
      </c>
      <c r="D93" s="22" t="s">
        <v>10</v>
      </c>
      <c r="E93" s="23">
        <v>44041</v>
      </c>
      <c r="F93" s="24">
        <v>45</v>
      </c>
      <c r="G93" s="25">
        <v>2633</v>
      </c>
      <c r="H93" s="26">
        <v>44054</v>
      </c>
    </row>
    <row r="94" spans="1:8" ht="12.75">
      <c r="A94" s="1">
        <v>90</v>
      </c>
      <c r="B94" s="14" t="s">
        <v>14</v>
      </c>
      <c r="C94" s="15">
        <v>236312114</v>
      </c>
      <c r="D94" s="15" t="s">
        <v>10</v>
      </c>
      <c r="E94" s="16">
        <v>43888</v>
      </c>
      <c r="F94" s="17">
        <v>43</v>
      </c>
      <c r="G94" s="18">
        <v>2633</v>
      </c>
      <c r="H94" s="19">
        <v>44054</v>
      </c>
    </row>
    <row r="95" spans="1:8" ht="12.75">
      <c r="A95" s="1">
        <v>91</v>
      </c>
      <c r="B95" s="14" t="s">
        <v>14</v>
      </c>
      <c r="C95" s="15">
        <v>236312114</v>
      </c>
      <c r="D95" s="15" t="s">
        <v>10</v>
      </c>
      <c r="E95" s="16">
        <v>43920</v>
      </c>
      <c r="F95" s="17">
        <v>42.75</v>
      </c>
      <c r="G95" s="18">
        <v>2633</v>
      </c>
      <c r="H95" s="19">
        <v>44054</v>
      </c>
    </row>
    <row r="96" spans="1:8" ht="12.75">
      <c r="A96" s="1">
        <v>92</v>
      </c>
      <c r="B96" s="14" t="s">
        <v>14</v>
      </c>
      <c r="C96" s="15">
        <v>236312114</v>
      </c>
      <c r="D96" s="15" t="s">
        <v>10</v>
      </c>
      <c r="E96" s="16">
        <v>43950</v>
      </c>
      <c r="F96" s="17">
        <v>43</v>
      </c>
      <c r="G96" s="18">
        <v>2633</v>
      </c>
      <c r="H96" s="19">
        <v>44054</v>
      </c>
    </row>
    <row r="97" spans="1:8" ht="12.75">
      <c r="A97" s="1">
        <v>93</v>
      </c>
      <c r="B97" s="21" t="s">
        <v>7</v>
      </c>
      <c r="C97" s="22">
        <v>2363281029</v>
      </c>
      <c r="D97" s="22" t="s">
        <v>10</v>
      </c>
      <c r="E97" s="23">
        <v>43888</v>
      </c>
      <c r="F97" s="24">
        <v>35</v>
      </c>
      <c r="G97" s="25">
        <v>2633</v>
      </c>
      <c r="H97" s="26">
        <v>44054</v>
      </c>
    </row>
    <row r="98" spans="1:8" ht="12.75">
      <c r="A98" s="1">
        <v>94</v>
      </c>
      <c r="B98" s="21" t="s">
        <v>7</v>
      </c>
      <c r="C98" s="22">
        <v>2363281029</v>
      </c>
      <c r="D98" s="22" t="s">
        <v>10</v>
      </c>
      <c r="E98" s="23">
        <v>43920</v>
      </c>
      <c r="F98" s="24">
        <v>34.75</v>
      </c>
      <c r="G98" s="25">
        <v>2633</v>
      </c>
      <c r="H98" s="26">
        <v>44054</v>
      </c>
    </row>
    <row r="99" spans="1:8" ht="12.75">
      <c r="A99" s="1">
        <v>95</v>
      </c>
      <c r="B99" s="8" t="s">
        <v>8</v>
      </c>
      <c r="C99" s="9">
        <v>2363131192</v>
      </c>
      <c r="D99" s="9" t="s">
        <v>10</v>
      </c>
      <c r="E99" s="10">
        <v>43950</v>
      </c>
      <c r="F99" s="11">
        <v>35</v>
      </c>
      <c r="G99" s="12">
        <v>2633</v>
      </c>
      <c r="H99" s="13">
        <v>44054</v>
      </c>
    </row>
    <row r="100" spans="1:8" ht="12.75">
      <c r="A100" s="1">
        <v>96</v>
      </c>
      <c r="B100" s="8" t="s">
        <v>8</v>
      </c>
      <c r="C100" s="9">
        <v>2363145911</v>
      </c>
      <c r="D100" s="9" t="s">
        <v>10</v>
      </c>
      <c r="E100" s="10">
        <v>43950</v>
      </c>
      <c r="F100" s="11">
        <v>36</v>
      </c>
      <c r="G100" s="12">
        <v>2633</v>
      </c>
      <c r="H100" s="13">
        <v>44054</v>
      </c>
    </row>
    <row r="101" spans="1:8" ht="12.75">
      <c r="A101" s="1">
        <v>97</v>
      </c>
      <c r="B101" s="8" t="s">
        <v>8</v>
      </c>
      <c r="C101" s="9">
        <v>2363145911</v>
      </c>
      <c r="D101" s="9" t="s">
        <v>10</v>
      </c>
      <c r="E101" s="10">
        <v>43980</v>
      </c>
      <c r="F101" s="11">
        <v>36</v>
      </c>
      <c r="G101" s="12">
        <v>2633</v>
      </c>
      <c r="H101" s="13">
        <v>44054</v>
      </c>
    </row>
    <row r="102" spans="1:8" ht="12.75">
      <c r="A102" s="1">
        <v>98</v>
      </c>
      <c r="B102" s="8" t="s">
        <v>8</v>
      </c>
      <c r="C102" s="9">
        <v>2363131192</v>
      </c>
      <c r="D102" s="9" t="s">
        <v>10</v>
      </c>
      <c r="E102" s="10">
        <v>43980</v>
      </c>
      <c r="F102" s="11">
        <v>34.75</v>
      </c>
      <c r="G102" s="12">
        <v>2633</v>
      </c>
      <c r="H102" s="13">
        <v>44054</v>
      </c>
    </row>
    <row r="103" spans="1:8" ht="12.75">
      <c r="A103" s="1">
        <v>99</v>
      </c>
      <c r="B103" s="8" t="s">
        <v>8</v>
      </c>
      <c r="C103" s="9">
        <v>2363131192</v>
      </c>
      <c r="D103" s="9" t="s">
        <v>10</v>
      </c>
      <c r="E103" s="10">
        <v>44012</v>
      </c>
      <c r="F103" s="11">
        <v>35</v>
      </c>
      <c r="G103" s="12">
        <v>2633</v>
      </c>
      <c r="H103" s="13">
        <v>44054</v>
      </c>
    </row>
    <row r="104" spans="1:8" ht="12.75">
      <c r="A104" s="1">
        <v>100</v>
      </c>
      <c r="B104" s="8" t="s">
        <v>8</v>
      </c>
      <c r="C104" s="9">
        <v>2363145911</v>
      </c>
      <c r="D104" s="9" t="s">
        <v>10</v>
      </c>
      <c r="E104" s="10">
        <v>44012</v>
      </c>
      <c r="F104" s="11">
        <v>36</v>
      </c>
      <c r="G104" s="12">
        <v>2633</v>
      </c>
      <c r="H104" s="13">
        <v>44054</v>
      </c>
    </row>
    <row r="105" spans="1:8" ht="12.75">
      <c r="A105" s="1">
        <v>101</v>
      </c>
      <c r="B105" s="8" t="s">
        <v>8</v>
      </c>
      <c r="C105" s="9">
        <v>2363145911</v>
      </c>
      <c r="D105" s="9" t="s">
        <v>10</v>
      </c>
      <c r="E105" s="10">
        <v>44041</v>
      </c>
      <c r="F105" s="11">
        <v>36</v>
      </c>
      <c r="G105" s="12">
        <v>2633</v>
      </c>
      <c r="H105" s="13">
        <v>44054</v>
      </c>
    </row>
    <row r="106" spans="1:8" ht="12.75">
      <c r="A106" s="1">
        <v>102</v>
      </c>
      <c r="B106" s="8" t="s">
        <v>8</v>
      </c>
      <c r="C106" s="9">
        <v>2363131192</v>
      </c>
      <c r="D106" s="9" t="s">
        <v>10</v>
      </c>
      <c r="E106" s="10">
        <v>44041</v>
      </c>
      <c r="F106" s="11">
        <v>35</v>
      </c>
      <c r="G106" s="12">
        <v>2633</v>
      </c>
      <c r="H106" s="13">
        <v>44054</v>
      </c>
    </row>
    <row r="107" spans="1:8" ht="12.75">
      <c r="A107" s="1">
        <v>103</v>
      </c>
      <c r="B107" s="8" t="s">
        <v>8</v>
      </c>
      <c r="C107" s="9">
        <v>2363131192</v>
      </c>
      <c r="D107" s="9" t="s">
        <v>10</v>
      </c>
      <c r="E107" s="10">
        <v>44071</v>
      </c>
      <c r="F107" s="11">
        <v>34.75</v>
      </c>
      <c r="G107" s="12">
        <v>2633</v>
      </c>
      <c r="H107" s="34">
        <v>44054</v>
      </c>
    </row>
    <row r="108" spans="1:8" ht="12.75">
      <c r="A108" s="1">
        <v>104</v>
      </c>
      <c r="B108" s="8" t="s">
        <v>8</v>
      </c>
      <c r="C108" s="9">
        <v>2363145911</v>
      </c>
      <c r="D108" s="9" t="s">
        <v>10</v>
      </c>
      <c r="E108" s="10">
        <v>44071</v>
      </c>
      <c r="F108" s="11">
        <v>50</v>
      </c>
      <c r="G108" s="12">
        <v>2633</v>
      </c>
      <c r="H108" s="34">
        <v>44054</v>
      </c>
    </row>
    <row r="109" spans="1:8" ht="12.75">
      <c r="A109" s="1">
        <v>105</v>
      </c>
      <c r="B109" s="21" t="s">
        <v>16</v>
      </c>
      <c r="C109" s="22">
        <v>2363451041</v>
      </c>
      <c r="D109" s="22" t="s">
        <v>10</v>
      </c>
      <c r="E109" s="23">
        <v>43888</v>
      </c>
      <c r="F109" s="24">
        <v>34.75</v>
      </c>
      <c r="G109" s="25">
        <v>2633</v>
      </c>
      <c r="H109" s="26">
        <v>44054</v>
      </c>
    </row>
    <row r="110" spans="1:8" ht="12.75">
      <c r="A110" s="1">
        <v>106</v>
      </c>
      <c r="B110" s="21" t="s">
        <v>16</v>
      </c>
      <c r="C110" s="22">
        <v>2363451041</v>
      </c>
      <c r="D110" s="22" t="s">
        <v>10</v>
      </c>
      <c r="E110" s="23">
        <v>43920</v>
      </c>
      <c r="F110" s="24">
        <v>35</v>
      </c>
      <c r="G110" s="25">
        <v>2633</v>
      </c>
      <c r="H110" s="26">
        <v>44054</v>
      </c>
    </row>
    <row r="111" spans="1:8" ht="12.75">
      <c r="A111" s="1">
        <v>107</v>
      </c>
      <c r="B111" s="21" t="s">
        <v>16</v>
      </c>
      <c r="C111" s="22">
        <v>2363451041</v>
      </c>
      <c r="D111" s="22" t="s">
        <v>10</v>
      </c>
      <c r="E111" s="23">
        <v>43950</v>
      </c>
      <c r="F111" s="24">
        <v>35</v>
      </c>
      <c r="G111" s="25">
        <v>2633</v>
      </c>
      <c r="H111" s="26">
        <v>44054</v>
      </c>
    </row>
    <row r="112" spans="1:8" ht="12.75">
      <c r="A112" s="1">
        <v>108</v>
      </c>
      <c r="B112" s="21" t="s">
        <v>16</v>
      </c>
      <c r="C112" s="22">
        <v>2363451041</v>
      </c>
      <c r="D112" s="22" t="s">
        <v>10</v>
      </c>
      <c r="E112" s="23">
        <v>43980</v>
      </c>
      <c r="F112" s="24">
        <v>34.75</v>
      </c>
      <c r="G112" s="25">
        <v>2633</v>
      </c>
      <c r="H112" s="26">
        <v>44054</v>
      </c>
    </row>
    <row r="113" spans="1:8" ht="12.75">
      <c r="A113" s="1">
        <v>109</v>
      </c>
      <c r="B113" s="21" t="s">
        <v>16</v>
      </c>
      <c r="C113" s="22">
        <v>2363451041</v>
      </c>
      <c r="D113" s="22" t="s">
        <v>10</v>
      </c>
      <c r="E113" s="23">
        <v>44012</v>
      </c>
      <c r="F113" s="24">
        <v>35</v>
      </c>
      <c r="G113" s="25">
        <v>2633</v>
      </c>
      <c r="H113" s="26">
        <v>44054</v>
      </c>
    </row>
    <row r="114" spans="1:8" ht="12.75">
      <c r="A114" s="1">
        <v>110</v>
      </c>
      <c r="B114" s="21" t="s">
        <v>16</v>
      </c>
      <c r="C114" s="22">
        <v>2363451041</v>
      </c>
      <c r="D114" s="22" t="s">
        <v>10</v>
      </c>
      <c r="E114" s="23">
        <v>44041</v>
      </c>
      <c r="F114" s="24">
        <v>34.75</v>
      </c>
      <c r="G114" s="25">
        <v>2633</v>
      </c>
      <c r="H114" s="26">
        <v>44054</v>
      </c>
    </row>
    <row r="115" spans="1:8" ht="12.75">
      <c r="A115" s="1">
        <v>111</v>
      </c>
      <c r="B115" s="14" t="s">
        <v>26</v>
      </c>
      <c r="C115" s="15">
        <v>2363451040</v>
      </c>
      <c r="D115" s="15" t="s">
        <v>10</v>
      </c>
      <c r="E115" s="16">
        <v>43859</v>
      </c>
      <c r="F115" s="17">
        <v>32</v>
      </c>
      <c r="G115" s="18">
        <v>2633</v>
      </c>
      <c r="H115" s="19">
        <v>44054</v>
      </c>
    </row>
    <row r="116" spans="1:8" ht="12.75">
      <c r="A116" s="1">
        <v>112</v>
      </c>
      <c r="B116" s="14" t="s">
        <v>26</v>
      </c>
      <c r="C116" s="15">
        <v>2363451040</v>
      </c>
      <c r="D116" s="15" t="s">
        <v>10</v>
      </c>
      <c r="E116" s="16">
        <v>43888</v>
      </c>
      <c r="F116" s="17">
        <v>35</v>
      </c>
      <c r="G116" s="18">
        <v>2633</v>
      </c>
      <c r="H116" s="19">
        <v>44054</v>
      </c>
    </row>
    <row r="117" spans="1:8" ht="12.75">
      <c r="A117" s="1">
        <v>113</v>
      </c>
      <c r="B117" s="14" t="s">
        <v>26</v>
      </c>
      <c r="C117" s="15">
        <v>2363451040</v>
      </c>
      <c r="D117" s="15" t="s">
        <v>10</v>
      </c>
      <c r="E117" s="16">
        <v>43920</v>
      </c>
      <c r="F117" s="17">
        <v>34.75</v>
      </c>
      <c r="G117" s="18">
        <v>2633</v>
      </c>
      <c r="H117" s="19">
        <v>44054</v>
      </c>
    </row>
    <row r="118" spans="1:8" ht="12.75">
      <c r="A118" s="1">
        <v>114</v>
      </c>
      <c r="B118" s="14" t="s">
        <v>26</v>
      </c>
      <c r="C118" s="15">
        <v>2363451040</v>
      </c>
      <c r="D118" s="15" t="s">
        <v>10</v>
      </c>
      <c r="E118" s="16">
        <v>43950</v>
      </c>
      <c r="F118" s="17">
        <v>35</v>
      </c>
      <c r="G118" s="18">
        <v>2633</v>
      </c>
      <c r="H118" s="19">
        <v>44054</v>
      </c>
    </row>
    <row r="119" spans="1:8" ht="12.75">
      <c r="A119" s="1">
        <v>115</v>
      </c>
      <c r="B119" s="14" t="s">
        <v>26</v>
      </c>
      <c r="C119" s="15">
        <v>2363451040</v>
      </c>
      <c r="D119" s="15" t="s">
        <v>10</v>
      </c>
      <c r="E119" s="16">
        <v>43980</v>
      </c>
      <c r="F119" s="17">
        <v>34.75</v>
      </c>
      <c r="G119" s="18">
        <v>2633</v>
      </c>
      <c r="H119" s="19">
        <v>44054</v>
      </c>
    </row>
    <row r="120" spans="1:8" ht="12.75">
      <c r="A120" s="1">
        <v>116</v>
      </c>
      <c r="B120" s="21" t="s">
        <v>22</v>
      </c>
      <c r="C120" s="22">
        <v>2363451032</v>
      </c>
      <c r="D120" s="22" t="s">
        <v>10</v>
      </c>
      <c r="E120" s="23">
        <v>43888</v>
      </c>
      <c r="F120" s="24">
        <v>35</v>
      </c>
      <c r="G120" s="25">
        <v>2633</v>
      </c>
      <c r="H120" s="26">
        <v>44054</v>
      </c>
    </row>
    <row r="121" spans="1:8" ht="12.75">
      <c r="A121" s="1">
        <v>117</v>
      </c>
      <c r="B121" s="21" t="s">
        <v>22</v>
      </c>
      <c r="C121" s="22">
        <v>2363451032</v>
      </c>
      <c r="D121" s="22" t="s">
        <v>10</v>
      </c>
      <c r="E121" s="23">
        <v>43920</v>
      </c>
      <c r="F121" s="24">
        <v>34.75</v>
      </c>
      <c r="G121" s="25">
        <v>2633</v>
      </c>
      <c r="H121" s="26">
        <v>44054</v>
      </c>
    </row>
    <row r="122" spans="1:8" ht="12.75">
      <c r="A122" s="1">
        <v>118</v>
      </c>
      <c r="B122" s="21" t="s">
        <v>22</v>
      </c>
      <c r="C122" s="22">
        <v>2363451032</v>
      </c>
      <c r="D122" s="22" t="s">
        <v>10</v>
      </c>
      <c r="E122" s="23">
        <v>43950</v>
      </c>
      <c r="F122" s="24">
        <v>35</v>
      </c>
      <c r="G122" s="25">
        <v>2633</v>
      </c>
      <c r="H122" s="26">
        <v>44054</v>
      </c>
    </row>
    <row r="123" spans="1:8" ht="12.75">
      <c r="A123" s="1">
        <v>119</v>
      </c>
      <c r="B123" s="21" t="s">
        <v>22</v>
      </c>
      <c r="C123" s="22">
        <v>2363451032</v>
      </c>
      <c r="D123" s="22" t="s">
        <v>10</v>
      </c>
      <c r="E123" s="23">
        <v>43980</v>
      </c>
      <c r="F123" s="24">
        <v>35</v>
      </c>
      <c r="G123" s="25">
        <v>2633</v>
      </c>
      <c r="H123" s="26">
        <v>44054</v>
      </c>
    </row>
    <row r="124" spans="1:8" ht="12.75">
      <c r="A124" s="1">
        <v>120</v>
      </c>
      <c r="B124" s="21" t="s">
        <v>22</v>
      </c>
      <c r="C124" s="22">
        <v>2363451032</v>
      </c>
      <c r="D124" s="22" t="s">
        <v>10</v>
      </c>
      <c r="E124" s="23">
        <v>44012</v>
      </c>
      <c r="F124" s="24">
        <v>34.75</v>
      </c>
      <c r="G124" s="25">
        <v>2633</v>
      </c>
      <c r="H124" s="26">
        <v>44054</v>
      </c>
    </row>
    <row r="125" spans="1:8" ht="12.75">
      <c r="A125" s="1">
        <v>121</v>
      </c>
      <c r="B125" s="8" t="s">
        <v>30</v>
      </c>
      <c r="C125" s="9">
        <v>2363121852</v>
      </c>
      <c r="D125" s="9" t="s">
        <v>10</v>
      </c>
      <c r="E125" s="10">
        <v>43888</v>
      </c>
      <c r="F125" s="11">
        <v>26.75</v>
      </c>
      <c r="G125" s="12">
        <v>2633</v>
      </c>
      <c r="H125" s="13">
        <v>44054</v>
      </c>
    </row>
    <row r="126" spans="1:8" ht="12.75">
      <c r="A126" s="1">
        <v>122</v>
      </c>
      <c r="B126" s="8" t="s">
        <v>30</v>
      </c>
      <c r="C126" s="9">
        <v>2363146713</v>
      </c>
      <c r="D126" s="9" t="s">
        <v>10</v>
      </c>
      <c r="E126" s="10">
        <v>43888</v>
      </c>
      <c r="F126" s="11">
        <v>45</v>
      </c>
      <c r="G126" s="12">
        <v>2633</v>
      </c>
      <c r="H126" s="13">
        <v>44054</v>
      </c>
    </row>
    <row r="127" spans="1:8" ht="12.75">
      <c r="A127" s="1">
        <v>123</v>
      </c>
      <c r="B127" s="8" t="s">
        <v>30</v>
      </c>
      <c r="C127" s="9">
        <v>2363121852</v>
      </c>
      <c r="D127" s="9" t="s">
        <v>10</v>
      </c>
      <c r="E127" s="10">
        <v>43920</v>
      </c>
      <c r="F127" s="11">
        <v>27</v>
      </c>
      <c r="G127" s="12">
        <v>2633</v>
      </c>
      <c r="H127" s="13">
        <v>44054</v>
      </c>
    </row>
    <row r="128" spans="1:8" ht="12.75">
      <c r="A128" s="1">
        <v>124</v>
      </c>
      <c r="B128" s="8" t="s">
        <v>30</v>
      </c>
      <c r="C128" s="9">
        <v>2363146713</v>
      </c>
      <c r="D128" s="9" t="s">
        <v>10</v>
      </c>
      <c r="E128" s="10">
        <v>43920</v>
      </c>
      <c r="F128" s="11">
        <v>46</v>
      </c>
      <c r="G128" s="12">
        <v>2633</v>
      </c>
      <c r="H128" s="13">
        <v>44054</v>
      </c>
    </row>
    <row r="129" spans="1:8" ht="12.75">
      <c r="A129" s="1">
        <v>125</v>
      </c>
      <c r="B129" s="8" t="s">
        <v>30</v>
      </c>
      <c r="C129" s="9">
        <v>2363121852</v>
      </c>
      <c r="D129" s="9" t="s">
        <v>10</v>
      </c>
      <c r="E129" s="10">
        <v>43950</v>
      </c>
      <c r="F129" s="11">
        <v>27</v>
      </c>
      <c r="G129" s="12">
        <v>2633</v>
      </c>
      <c r="H129" s="13">
        <v>44054</v>
      </c>
    </row>
    <row r="130" spans="1:8" ht="12.75">
      <c r="A130" s="1">
        <v>126</v>
      </c>
      <c r="B130" s="8" t="s">
        <v>30</v>
      </c>
      <c r="C130" s="9">
        <v>2363146713</v>
      </c>
      <c r="D130" s="9" t="s">
        <v>10</v>
      </c>
      <c r="E130" s="10">
        <v>43950</v>
      </c>
      <c r="F130" s="11">
        <v>47.75</v>
      </c>
      <c r="G130" s="12">
        <v>2633</v>
      </c>
      <c r="H130" s="13">
        <v>44054</v>
      </c>
    </row>
    <row r="131" spans="1:8" ht="12.75">
      <c r="A131" s="1">
        <v>127</v>
      </c>
      <c r="B131" s="8" t="s">
        <v>30</v>
      </c>
      <c r="C131" s="9">
        <v>2363121852</v>
      </c>
      <c r="D131" s="9" t="s">
        <v>10</v>
      </c>
      <c r="E131" s="10">
        <v>43980</v>
      </c>
      <c r="F131" s="11">
        <v>26.75</v>
      </c>
      <c r="G131" s="12">
        <v>2633</v>
      </c>
      <c r="H131" s="13">
        <v>44054</v>
      </c>
    </row>
    <row r="132" spans="1:8" ht="12.75">
      <c r="A132" s="1">
        <v>128</v>
      </c>
      <c r="B132" s="8" t="s">
        <v>30</v>
      </c>
      <c r="C132" s="9">
        <v>2363146713</v>
      </c>
      <c r="D132" s="9" t="s">
        <v>10</v>
      </c>
      <c r="E132" s="10">
        <v>43980</v>
      </c>
      <c r="F132" s="11">
        <v>43.25</v>
      </c>
      <c r="G132" s="12">
        <v>2633</v>
      </c>
      <c r="H132" s="13">
        <v>44054</v>
      </c>
    </row>
    <row r="133" spans="1:8" ht="12.75">
      <c r="A133" s="1">
        <v>129</v>
      </c>
      <c r="B133" s="8" t="s">
        <v>30</v>
      </c>
      <c r="C133" s="9">
        <v>2363146713</v>
      </c>
      <c r="D133" s="9" t="s">
        <v>10</v>
      </c>
      <c r="E133" s="10">
        <v>44012</v>
      </c>
      <c r="F133" s="11">
        <v>43</v>
      </c>
      <c r="G133" s="12">
        <v>2633</v>
      </c>
      <c r="H133" s="13">
        <v>44054</v>
      </c>
    </row>
    <row r="134" spans="1:8" ht="12.75">
      <c r="A134" s="1">
        <v>130</v>
      </c>
      <c r="B134" s="8" t="s">
        <v>30</v>
      </c>
      <c r="C134" s="9">
        <v>2363121852</v>
      </c>
      <c r="D134" s="9" t="s">
        <v>10</v>
      </c>
      <c r="E134" s="10">
        <v>44012</v>
      </c>
      <c r="F134" s="11">
        <v>27</v>
      </c>
      <c r="G134" s="12">
        <v>2633</v>
      </c>
      <c r="H134" s="13">
        <v>44054</v>
      </c>
    </row>
    <row r="135" spans="1:8" ht="12.75">
      <c r="A135" s="1">
        <v>131</v>
      </c>
      <c r="B135" s="8" t="s">
        <v>30</v>
      </c>
      <c r="C135" s="9">
        <v>2363146713</v>
      </c>
      <c r="D135" s="9" t="s">
        <v>10</v>
      </c>
      <c r="E135" s="10">
        <v>44041</v>
      </c>
      <c r="F135" s="11">
        <v>50.25</v>
      </c>
      <c r="G135" s="12">
        <v>2633</v>
      </c>
      <c r="H135" s="13">
        <v>44054</v>
      </c>
    </row>
    <row r="136" spans="1:8" ht="13.5" thickBot="1">
      <c r="A136" s="1">
        <v>132</v>
      </c>
      <c r="B136" s="35" t="s">
        <v>30</v>
      </c>
      <c r="C136" s="36">
        <v>2363121852</v>
      </c>
      <c r="D136" s="9" t="s">
        <v>10</v>
      </c>
      <c r="E136" s="37">
        <v>44041</v>
      </c>
      <c r="F136" s="38">
        <v>26.75</v>
      </c>
      <c r="G136" s="39">
        <v>2633</v>
      </c>
      <c r="H136" s="40">
        <v>44054</v>
      </c>
    </row>
    <row r="137" spans="1:8" ht="12.75">
      <c r="A137" s="58"/>
      <c r="B137" s="58"/>
      <c r="C137" s="58"/>
      <c r="D137" s="58"/>
      <c r="E137" s="58"/>
      <c r="F137" s="58"/>
      <c r="G137" s="58"/>
      <c r="H137" s="58"/>
    </row>
    <row r="138" spans="1:8" ht="12.75">
      <c r="A138" s="5"/>
      <c r="B138" s="5"/>
      <c r="C138" s="5"/>
      <c r="D138" s="5"/>
      <c r="E138" s="5"/>
      <c r="F138" s="5"/>
      <c r="G138" s="5"/>
      <c r="H138" s="5"/>
    </row>
  </sheetData>
  <sheetProtection/>
  <autoFilter ref="A4:H4"/>
  <mergeCells count="4">
    <mergeCell ref="A1:H1"/>
    <mergeCell ref="A2:H2"/>
    <mergeCell ref="A3:H3"/>
    <mergeCell ref="A137:H1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0">
      <selection activeCell="K25" sqref="K25"/>
    </sheetView>
  </sheetViews>
  <sheetFormatPr defaultColWidth="9.00390625" defaultRowHeight="12.75"/>
  <cols>
    <col min="2" max="2" width="25.25390625" style="0" customWidth="1"/>
    <col min="3" max="3" width="13.25390625" style="0" customWidth="1"/>
    <col min="4" max="4" width="11.00390625" style="0" customWidth="1"/>
    <col min="5" max="5" width="12.00390625" style="0" customWidth="1"/>
    <col min="8" max="8" width="12.75390625" style="0" customWidth="1"/>
  </cols>
  <sheetData>
    <row r="1" spans="1:8" ht="12.75" customHeight="1">
      <c r="A1" s="63" t="s">
        <v>23</v>
      </c>
      <c r="B1" s="64"/>
      <c r="C1" s="64"/>
      <c r="D1" s="64"/>
      <c r="E1" s="64"/>
      <c r="F1" s="64"/>
      <c r="G1" s="64"/>
      <c r="H1" s="64"/>
    </row>
    <row r="2" spans="1:8" ht="12.75">
      <c r="A2" s="65"/>
      <c r="B2" s="56"/>
      <c r="C2" s="56"/>
      <c r="D2" s="56"/>
      <c r="E2" s="56"/>
      <c r="F2" s="56"/>
      <c r="G2" s="56"/>
      <c r="H2" s="56"/>
    </row>
    <row r="3" spans="1:8" ht="13.5" thickBot="1">
      <c r="A3" s="66" t="s">
        <v>24</v>
      </c>
      <c r="B3" s="57"/>
      <c r="C3" s="57"/>
      <c r="D3" s="57"/>
      <c r="E3" s="57"/>
      <c r="F3" s="57"/>
      <c r="G3" s="57"/>
      <c r="H3" s="57"/>
    </row>
    <row r="4" spans="1:8" ht="51">
      <c r="A4" s="41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25</v>
      </c>
    </row>
    <row r="5" spans="1:8" ht="12.75">
      <c r="A5" s="42">
        <v>1</v>
      </c>
      <c r="B5" s="8" t="s">
        <v>34</v>
      </c>
      <c r="C5" s="9">
        <v>1845000706</v>
      </c>
      <c r="D5" s="9" t="s">
        <v>40</v>
      </c>
      <c r="E5" s="10">
        <v>43941</v>
      </c>
      <c r="F5" s="11">
        <v>75</v>
      </c>
      <c r="G5" s="12">
        <v>2629</v>
      </c>
      <c r="H5" s="13">
        <v>44054</v>
      </c>
    </row>
    <row r="6" spans="1:8" ht="12.75">
      <c r="A6" s="42">
        <v>2</v>
      </c>
      <c r="B6" s="8" t="s">
        <v>34</v>
      </c>
      <c r="C6" s="9">
        <v>1845000706</v>
      </c>
      <c r="D6" s="9" t="s">
        <v>40</v>
      </c>
      <c r="E6" s="10">
        <v>43971</v>
      </c>
      <c r="F6" s="11">
        <v>75</v>
      </c>
      <c r="G6" s="12">
        <v>2629</v>
      </c>
      <c r="H6" s="13">
        <v>44054</v>
      </c>
    </row>
    <row r="7" spans="1:8" ht="12.75">
      <c r="A7" s="42">
        <v>3</v>
      </c>
      <c r="B7" s="8" t="s">
        <v>34</v>
      </c>
      <c r="C7" s="9">
        <v>1845000706</v>
      </c>
      <c r="D7" s="9" t="s">
        <v>40</v>
      </c>
      <c r="E7" s="10">
        <v>44004</v>
      </c>
      <c r="F7" s="11">
        <v>75</v>
      </c>
      <c r="G7" s="12">
        <v>2629</v>
      </c>
      <c r="H7" s="13">
        <v>44054</v>
      </c>
    </row>
    <row r="8" spans="1:8" ht="12.75">
      <c r="A8" s="42">
        <v>4</v>
      </c>
      <c r="B8" s="8" t="s">
        <v>34</v>
      </c>
      <c r="C8" s="9">
        <v>1845000706</v>
      </c>
      <c r="D8" s="9" t="s">
        <v>40</v>
      </c>
      <c r="E8" s="10">
        <v>44032</v>
      </c>
      <c r="F8" s="11">
        <v>75</v>
      </c>
      <c r="G8" s="12">
        <v>2629</v>
      </c>
      <c r="H8" s="13">
        <v>44054</v>
      </c>
    </row>
    <row r="9" spans="1:8" ht="12.75">
      <c r="A9" s="42">
        <v>5</v>
      </c>
      <c r="B9" s="8" t="s">
        <v>34</v>
      </c>
      <c r="C9" s="9">
        <v>1845000706</v>
      </c>
      <c r="D9" s="9" t="s">
        <v>40</v>
      </c>
      <c r="E9" s="10">
        <v>44063</v>
      </c>
      <c r="F9" s="11">
        <v>75</v>
      </c>
      <c r="G9" s="12">
        <v>2629</v>
      </c>
      <c r="H9" s="34">
        <v>44054</v>
      </c>
    </row>
    <row r="10" spans="1:8" ht="12.75">
      <c r="A10" s="43">
        <v>6</v>
      </c>
      <c r="B10" s="21" t="s">
        <v>36</v>
      </c>
      <c r="C10" s="22">
        <v>1845000720</v>
      </c>
      <c r="D10" s="22" t="s">
        <v>40</v>
      </c>
      <c r="E10" s="23">
        <v>43941</v>
      </c>
      <c r="F10" s="24">
        <v>75</v>
      </c>
      <c r="G10" s="25">
        <v>2629</v>
      </c>
      <c r="H10" s="26">
        <v>44054</v>
      </c>
    </row>
    <row r="11" spans="1:8" ht="12.75">
      <c r="A11" s="42">
        <v>7</v>
      </c>
      <c r="B11" s="8" t="s">
        <v>20</v>
      </c>
      <c r="C11" s="9">
        <v>1845209940</v>
      </c>
      <c r="D11" s="9" t="s">
        <v>40</v>
      </c>
      <c r="E11" s="10">
        <v>43881</v>
      </c>
      <c r="F11" s="11">
        <v>34</v>
      </c>
      <c r="G11" s="12">
        <v>2629</v>
      </c>
      <c r="H11" s="13">
        <v>44054</v>
      </c>
    </row>
    <row r="12" spans="1:8" ht="12.75">
      <c r="A12" s="42">
        <v>8</v>
      </c>
      <c r="B12" s="8" t="s">
        <v>20</v>
      </c>
      <c r="C12" s="9">
        <v>1845209940</v>
      </c>
      <c r="D12" s="9" t="s">
        <v>40</v>
      </c>
      <c r="E12" s="10">
        <v>43910</v>
      </c>
      <c r="F12" s="11">
        <v>34</v>
      </c>
      <c r="G12" s="12">
        <v>2629</v>
      </c>
      <c r="H12" s="13">
        <v>44054</v>
      </c>
    </row>
    <row r="13" spans="1:8" ht="12.75">
      <c r="A13" s="44">
        <v>9</v>
      </c>
      <c r="B13" s="27" t="s">
        <v>17</v>
      </c>
      <c r="C13" s="28">
        <v>2363261034</v>
      </c>
      <c r="D13" s="28" t="s">
        <v>40</v>
      </c>
      <c r="E13" s="29">
        <v>43881</v>
      </c>
      <c r="F13" s="30">
        <v>66.5</v>
      </c>
      <c r="G13" s="31">
        <v>2629</v>
      </c>
      <c r="H13" s="32">
        <v>44054</v>
      </c>
    </row>
    <row r="14" spans="1:8" ht="12.75">
      <c r="A14" s="44">
        <v>10</v>
      </c>
      <c r="B14" s="27" t="s">
        <v>17</v>
      </c>
      <c r="C14" s="28">
        <v>2363261034</v>
      </c>
      <c r="D14" s="28" t="s">
        <v>40</v>
      </c>
      <c r="E14" s="29">
        <v>43881</v>
      </c>
      <c r="F14" s="30">
        <v>66.5</v>
      </c>
      <c r="G14" s="31">
        <v>2629</v>
      </c>
      <c r="H14" s="32">
        <v>44054</v>
      </c>
    </row>
    <row r="15" spans="1:8" ht="12.75">
      <c r="A15" s="44">
        <v>11</v>
      </c>
      <c r="B15" s="27" t="s">
        <v>17</v>
      </c>
      <c r="C15" s="28">
        <v>2363261034</v>
      </c>
      <c r="D15" s="28" t="s">
        <v>40</v>
      </c>
      <c r="E15" s="29">
        <v>43910</v>
      </c>
      <c r="F15" s="30">
        <v>69</v>
      </c>
      <c r="G15" s="31">
        <v>2629</v>
      </c>
      <c r="H15" s="32">
        <v>44054</v>
      </c>
    </row>
    <row r="16" spans="1:8" ht="12.75">
      <c r="A16" s="44">
        <v>12</v>
      </c>
      <c r="B16" s="27" t="s">
        <v>17</v>
      </c>
      <c r="C16" s="28">
        <v>2363261034</v>
      </c>
      <c r="D16" s="28" t="s">
        <v>40</v>
      </c>
      <c r="E16" s="29">
        <v>43941</v>
      </c>
      <c r="F16" s="30">
        <v>69</v>
      </c>
      <c r="G16" s="31">
        <v>2629</v>
      </c>
      <c r="H16" s="32">
        <v>44054</v>
      </c>
    </row>
    <row r="17" spans="1:8" ht="12.75">
      <c r="A17" s="44">
        <v>13</v>
      </c>
      <c r="B17" s="27" t="s">
        <v>17</v>
      </c>
      <c r="C17" s="28">
        <v>2363261034</v>
      </c>
      <c r="D17" s="28" t="s">
        <v>40</v>
      </c>
      <c r="E17" s="29">
        <v>43971</v>
      </c>
      <c r="F17" s="30">
        <v>69</v>
      </c>
      <c r="G17" s="31">
        <v>2629</v>
      </c>
      <c r="H17" s="32">
        <v>44054</v>
      </c>
    </row>
    <row r="18" spans="1:8" ht="12.75">
      <c r="A18" s="44">
        <v>14</v>
      </c>
      <c r="B18" s="27" t="s">
        <v>17</v>
      </c>
      <c r="C18" s="28">
        <v>2363261034</v>
      </c>
      <c r="D18" s="28" t="s">
        <v>40</v>
      </c>
      <c r="E18" s="29">
        <v>44004</v>
      </c>
      <c r="F18" s="30">
        <v>69</v>
      </c>
      <c r="G18" s="31">
        <v>2629</v>
      </c>
      <c r="H18" s="32">
        <v>44054</v>
      </c>
    </row>
    <row r="19" spans="1:8" ht="12.75">
      <c r="A19" s="44">
        <v>15</v>
      </c>
      <c r="B19" s="27" t="s">
        <v>17</v>
      </c>
      <c r="C19" s="28">
        <v>2363261034</v>
      </c>
      <c r="D19" s="28" t="s">
        <v>40</v>
      </c>
      <c r="E19" s="29">
        <v>44032</v>
      </c>
      <c r="F19" s="30">
        <v>69</v>
      </c>
      <c r="G19" s="31">
        <v>2629</v>
      </c>
      <c r="H19" s="32">
        <v>44054</v>
      </c>
    </row>
    <row r="20" spans="1:8" ht="12.75">
      <c r="A20" s="43">
        <v>16</v>
      </c>
      <c r="B20" s="21" t="s">
        <v>19</v>
      </c>
      <c r="C20" s="22">
        <v>1845254316</v>
      </c>
      <c r="D20" s="22" t="s">
        <v>40</v>
      </c>
      <c r="E20" s="23">
        <v>43881</v>
      </c>
      <c r="F20" s="24">
        <v>55</v>
      </c>
      <c r="G20" s="25">
        <v>2629</v>
      </c>
      <c r="H20" s="26">
        <v>44054</v>
      </c>
    </row>
    <row r="21" spans="1:8" ht="12.75">
      <c r="A21" s="43">
        <v>17</v>
      </c>
      <c r="B21" s="21" t="s">
        <v>19</v>
      </c>
      <c r="C21" s="22">
        <v>1845254316</v>
      </c>
      <c r="D21" s="22" t="s">
        <v>40</v>
      </c>
      <c r="E21" s="23">
        <v>43910</v>
      </c>
      <c r="F21" s="24">
        <v>55</v>
      </c>
      <c r="G21" s="25">
        <v>2629</v>
      </c>
      <c r="H21" s="26">
        <v>44054</v>
      </c>
    </row>
    <row r="22" spans="1:8" ht="12.75">
      <c r="A22" s="42">
        <v>18</v>
      </c>
      <c r="B22" s="8" t="s">
        <v>9</v>
      </c>
      <c r="C22" s="9">
        <v>1845126990</v>
      </c>
      <c r="D22" s="9" t="s">
        <v>40</v>
      </c>
      <c r="E22" s="10">
        <v>43910</v>
      </c>
      <c r="F22" s="11">
        <v>69</v>
      </c>
      <c r="G22" s="12">
        <v>2629</v>
      </c>
      <c r="H22" s="13">
        <v>44054</v>
      </c>
    </row>
    <row r="23" spans="1:8" ht="12.75">
      <c r="A23" s="42">
        <v>19</v>
      </c>
      <c r="B23" s="8" t="s">
        <v>9</v>
      </c>
      <c r="C23" s="9">
        <v>1845126990</v>
      </c>
      <c r="D23" s="9" t="s">
        <v>40</v>
      </c>
      <c r="E23" s="10">
        <v>43941</v>
      </c>
      <c r="F23" s="11">
        <v>69</v>
      </c>
      <c r="G23" s="12">
        <v>2629</v>
      </c>
      <c r="H23" s="13">
        <v>44054</v>
      </c>
    </row>
    <row r="24" spans="1:8" ht="12.75">
      <c r="A24" s="42">
        <v>20</v>
      </c>
      <c r="B24" s="8" t="s">
        <v>9</v>
      </c>
      <c r="C24" s="9">
        <v>1845126990</v>
      </c>
      <c r="D24" s="9" t="s">
        <v>40</v>
      </c>
      <c r="E24" s="10">
        <v>43971</v>
      </c>
      <c r="F24" s="11">
        <v>69</v>
      </c>
      <c r="G24" s="12">
        <v>2629</v>
      </c>
      <c r="H24" s="13">
        <v>44054</v>
      </c>
    </row>
    <row r="25" spans="1:8" ht="12.75">
      <c r="A25" s="43">
        <v>21</v>
      </c>
      <c r="B25" s="21" t="s">
        <v>28</v>
      </c>
      <c r="C25" s="22">
        <v>1845379834</v>
      </c>
      <c r="D25" s="22" t="s">
        <v>40</v>
      </c>
      <c r="E25" s="23">
        <v>43881</v>
      </c>
      <c r="F25" s="24">
        <v>75</v>
      </c>
      <c r="G25" s="25">
        <v>2629</v>
      </c>
      <c r="H25" s="26">
        <v>44054</v>
      </c>
    </row>
    <row r="26" spans="1:8" ht="12.75">
      <c r="A26" s="43">
        <v>22</v>
      </c>
      <c r="B26" s="21" t="s">
        <v>28</v>
      </c>
      <c r="C26" s="22">
        <v>1845379834</v>
      </c>
      <c r="D26" s="22" t="s">
        <v>40</v>
      </c>
      <c r="E26" s="23">
        <v>43910</v>
      </c>
      <c r="F26" s="24">
        <v>75</v>
      </c>
      <c r="G26" s="25">
        <v>2629</v>
      </c>
      <c r="H26" s="26">
        <v>44054</v>
      </c>
    </row>
    <row r="27" spans="1:8" ht="12.75">
      <c r="A27" s="43">
        <v>23</v>
      </c>
      <c r="B27" s="21" t="s">
        <v>28</v>
      </c>
      <c r="C27" s="22">
        <v>1845379834</v>
      </c>
      <c r="D27" s="22" t="s">
        <v>40</v>
      </c>
      <c r="E27" s="23">
        <v>43941</v>
      </c>
      <c r="F27" s="24">
        <v>75</v>
      </c>
      <c r="G27" s="25">
        <v>2629</v>
      </c>
      <c r="H27" s="26">
        <v>44054</v>
      </c>
    </row>
    <row r="28" spans="1:8" ht="12.75">
      <c r="A28" s="43">
        <v>24</v>
      </c>
      <c r="B28" s="21" t="s">
        <v>28</v>
      </c>
      <c r="C28" s="22">
        <v>1845379834</v>
      </c>
      <c r="D28" s="22" t="s">
        <v>40</v>
      </c>
      <c r="E28" s="23">
        <v>43971</v>
      </c>
      <c r="F28" s="24">
        <v>75</v>
      </c>
      <c r="G28" s="25">
        <v>2629</v>
      </c>
      <c r="H28" s="26">
        <v>44054</v>
      </c>
    </row>
    <row r="29" spans="1:8" ht="12.75">
      <c r="A29" s="43">
        <v>25</v>
      </c>
      <c r="B29" s="21" t="s">
        <v>28</v>
      </c>
      <c r="C29" s="22">
        <v>1845379834</v>
      </c>
      <c r="D29" s="22" t="s">
        <v>40</v>
      </c>
      <c r="E29" s="23">
        <v>44004</v>
      </c>
      <c r="F29" s="24">
        <v>75</v>
      </c>
      <c r="G29" s="25">
        <v>2629</v>
      </c>
      <c r="H29" s="26">
        <v>44054</v>
      </c>
    </row>
    <row r="30" spans="1:8" ht="12.75">
      <c r="A30" s="42">
        <v>26</v>
      </c>
      <c r="B30" s="8" t="s">
        <v>29</v>
      </c>
      <c r="C30" s="9">
        <v>1845103790</v>
      </c>
      <c r="D30" s="9" t="s">
        <v>40</v>
      </c>
      <c r="E30" s="10">
        <v>43881</v>
      </c>
      <c r="F30" s="11">
        <v>69</v>
      </c>
      <c r="G30" s="12">
        <v>2629</v>
      </c>
      <c r="H30" s="13">
        <v>44054</v>
      </c>
    </row>
    <row r="31" spans="1:8" ht="12.75">
      <c r="A31" s="42">
        <v>27</v>
      </c>
      <c r="B31" s="8" t="s">
        <v>29</v>
      </c>
      <c r="C31" s="9">
        <v>1845103790</v>
      </c>
      <c r="D31" s="9" t="s">
        <v>40</v>
      </c>
      <c r="E31" s="10">
        <v>43910</v>
      </c>
      <c r="F31" s="11">
        <v>69</v>
      </c>
      <c r="G31" s="12">
        <v>2629</v>
      </c>
      <c r="H31" s="13">
        <v>44054</v>
      </c>
    </row>
    <row r="32" spans="1:8" ht="12.75">
      <c r="A32" s="42">
        <v>28</v>
      </c>
      <c r="B32" s="8" t="s">
        <v>29</v>
      </c>
      <c r="C32" s="9">
        <v>1845103790</v>
      </c>
      <c r="D32" s="9" t="s">
        <v>40</v>
      </c>
      <c r="E32" s="10">
        <v>43941</v>
      </c>
      <c r="F32" s="11">
        <v>69</v>
      </c>
      <c r="G32" s="12">
        <v>2629</v>
      </c>
      <c r="H32" s="13">
        <v>44054</v>
      </c>
    </row>
    <row r="33" spans="1:8" ht="12.75">
      <c r="A33" s="42">
        <v>29</v>
      </c>
      <c r="B33" s="8" t="s">
        <v>29</v>
      </c>
      <c r="C33" s="9">
        <v>1845103790</v>
      </c>
      <c r="D33" s="9" t="s">
        <v>40</v>
      </c>
      <c r="E33" s="10">
        <v>43971</v>
      </c>
      <c r="F33" s="11">
        <v>69</v>
      </c>
      <c r="G33" s="12">
        <v>2629</v>
      </c>
      <c r="H33" s="13">
        <v>44054</v>
      </c>
    </row>
    <row r="34" spans="1:8" ht="12.75">
      <c r="A34" s="42">
        <v>30</v>
      </c>
      <c r="B34" s="8" t="s">
        <v>29</v>
      </c>
      <c r="C34" s="9">
        <v>1845103790</v>
      </c>
      <c r="D34" s="9" t="s">
        <v>40</v>
      </c>
      <c r="E34" s="10">
        <v>44004</v>
      </c>
      <c r="F34" s="11">
        <v>69</v>
      </c>
      <c r="G34" s="12">
        <v>2629</v>
      </c>
      <c r="H34" s="13">
        <v>44054</v>
      </c>
    </row>
    <row r="35" spans="1:8" ht="12.75">
      <c r="A35" s="42">
        <v>31</v>
      </c>
      <c r="B35" s="8" t="s">
        <v>29</v>
      </c>
      <c r="C35" s="9">
        <v>1845103790</v>
      </c>
      <c r="D35" s="9" t="s">
        <v>40</v>
      </c>
      <c r="E35" s="10">
        <v>44032</v>
      </c>
      <c r="F35" s="11">
        <v>69</v>
      </c>
      <c r="G35" s="12">
        <v>2629</v>
      </c>
      <c r="H35" s="13">
        <v>44054</v>
      </c>
    </row>
    <row r="36" spans="1:8" ht="12.75">
      <c r="A36" s="42">
        <v>32</v>
      </c>
      <c r="B36" s="8" t="s">
        <v>29</v>
      </c>
      <c r="C36" s="9">
        <v>1845103790</v>
      </c>
      <c r="D36" s="9" t="s">
        <v>40</v>
      </c>
      <c r="E36" s="10">
        <v>44063</v>
      </c>
      <c r="F36" s="11">
        <v>69</v>
      </c>
      <c r="G36" s="12">
        <v>2629</v>
      </c>
      <c r="H36" s="34">
        <v>44054</v>
      </c>
    </row>
    <row r="37" spans="1:8" ht="12.75">
      <c r="A37" s="43">
        <v>33</v>
      </c>
      <c r="B37" s="21" t="s">
        <v>11</v>
      </c>
      <c r="C37" s="22">
        <v>1845104067</v>
      </c>
      <c r="D37" s="22" t="s">
        <v>40</v>
      </c>
      <c r="E37" s="23">
        <v>43881</v>
      </c>
      <c r="F37" s="24">
        <v>69</v>
      </c>
      <c r="G37" s="25">
        <v>2629</v>
      </c>
      <c r="H37" s="26">
        <v>44054</v>
      </c>
    </row>
    <row r="38" spans="1:8" ht="12.75">
      <c r="A38" s="43">
        <v>34</v>
      </c>
      <c r="B38" s="21" t="s">
        <v>11</v>
      </c>
      <c r="C38" s="22">
        <v>1845104067</v>
      </c>
      <c r="D38" s="22" t="s">
        <v>40</v>
      </c>
      <c r="E38" s="23">
        <v>43910</v>
      </c>
      <c r="F38" s="24">
        <v>69</v>
      </c>
      <c r="G38" s="25">
        <v>2629</v>
      </c>
      <c r="H38" s="26">
        <v>44054</v>
      </c>
    </row>
    <row r="39" spans="1:8" ht="12.75">
      <c r="A39" s="43">
        <v>35</v>
      </c>
      <c r="B39" s="21" t="s">
        <v>11</v>
      </c>
      <c r="C39" s="22">
        <v>1845104067</v>
      </c>
      <c r="D39" s="22" t="s">
        <v>40</v>
      </c>
      <c r="E39" s="23">
        <v>43941</v>
      </c>
      <c r="F39" s="24">
        <v>69</v>
      </c>
      <c r="G39" s="25">
        <v>2629</v>
      </c>
      <c r="H39" s="26">
        <v>44054</v>
      </c>
    </row>
    <row r="40" spans="1:8" ht="12.75">
      <c r="A40" s="43">
        <v>36</v>
      </c>
      <c r="B40" s="21" t="s">
        <v>11</v>
      </c>
      <c r="C40" s="22">
        <v>1845104067</v>
      </c>
      <c r="D40" s="22" t="s">
        <v>40</v>
      </c>
      <c r="E40" s="23">
        <v>43971</v>
      </c>
      <c r="F40" s="24">
        <v>69</v>
      </c>
      <c r="G40" s="25">
        <v>2629</v>
      </c>
      <c r="H40" s="26">
        <v>44054</v>
      </c>
    </row>
    <row r="41" spans="1:8" ht="12.75">
      <c r="A41" s="43">
        <v>37</v>
      </c>
      <c r="B41" s="21" t="s">
        <v>11</v>
      </c>
      <c r="C41" s="22">
        <v>1845104067</v>
      </c>
      <c r="D41" s="22" t="s">
        <v>40</v>
      </c>
      <c r="E41" s="23">
        <v>44004</v>
      </c>
      <c r="F41" s="24">
        <v>69</v>
      </c>
      <c r="G41" s="25">
        <v>2629</v>
      </c>
      <c r="H41" s="26">
        <v>44054</v>
      </c>
    </row>
    <row r="42" spans="1:8" ht="12.75">
      <c r="A42" s="42">
        <v>38</v>
      </c>
      <c r="B42" s="8" t="s">
        <v>35</v>
      </c>
      <c r="C42" s="9">
        <v>8817891816</v>
      </c>
      <c r="D42" s="9" t="s">
        <v>40</v>
      </c>
      <c r="E42" s="10">
        <v>43941</v>
      </c>
      <c r="F42" s="11">
        <v>69</v>
      </c>
      <c r="G42" s="12">
        <v>2629</v>
      </c>
      <c r="H42" s="13">
        <v>44054</v>
      </c>
    </row>
    <row r="43" spans="1:8" ht="12.75">
      <c r="A43" s="42">
        <v>39</v>
      </c>
      <c r="B43" s="8" t="s">
        <v>35</v>
      </c>
      <c r="C43" s="9">
        <v>8817891816</v>
      </c>
      <c r="D43" s="9" t="s">
        <v>40</v>
      </c>
      <c r="E43" s="10">
        <v>43971</v>
      </c>
      <c r="F43" s="11">
        <v>69</v>
      </c>
      <c r="G43" s="12">
        <v>2629</v>
      </c>
      <c r="H43" s="13">
        <v>44054</v>
      </c>
    </row>
    <row r="44" spans="1:8" ht="12.75">
      <c r="A44" s="42">
        <v>40</v>
      </c>
      <c r="B44" s="8" t="s">
        <v>35</v>
      </c>
      <c r="C44" s="9">
        <v>8817891816</v>
      </c>
      <c r="D44" s="9" t="s">
        <v>40</v>
      </c>
      <c r="E44" s="10">
        <v>44032</v>
      </c>
      <c r="F44" s="11">
        <v>69</v>
      </c>
      <c r="G44" s="12">
        <v>2629</v>
      </c>
      <c r="H44" s="13">
        <v>44054</v>
      </c>
    </row>
    <row r="45" spans="1:8" ht="12.75">
      <c r="A45" s="43">
        <v>41</v>
      </c>
      <c r="B45" s="21" t="s">
        <v>37</v>
      </c>
      <c r="C45" s="22">
        <v>1845000724</v>
      </c>
      <c r="D45" s="22" t="s">
        <v>40</v>
      </c>
      <c r="E45" s="23">
        <v>43941</v>
      </c>
      <c r="F45" s="24">
        <v>75</v>
      </c>
      <c r="G45" s="25">
        <v>2629</v>
      </c>
      <c r="H45" s="26">
        <v>44054</v>
      </c>
    </row>
    <row r="46" spans="1:8" ht="12.75">
      <c r="A46" s="43">
        <v>42</v>
      </c>
      <c r="B46" s="21" t="s">
        <v>37</v>
      </c>
      <c r="C46" s="22">
        <v>1845000724</v>
      </c>
      <c r="D46" s="22" t="s">
        <v>40</v>
      </c>
      <c r="E46" s="23">
        <v>43971</v>
      </c>
      <c r="F46" s="24">
        <v>75</v>
      </c>
      <c r="G46" s="25">
        <v>2629</v>
      </c>
      <c r="H46" s="26">
        <v>44054</v>
      </c>
    </row>
    <row r="47" spans="1:8" ht="12.75">
      <c r="A47" s="43">
        <v>43</v>
      </c>
      <c r="B47" s="21" t="s">
        <v>37</v>
      </c>
      <c r="C47" s="22">
        <v>1845000724</v>
      </c>
      <c r="D47" s="22" t="s">
        <v>40</v>
      </c>
      <c r="E47" s="23">
        <v>44004</v>
      </c>
      <c r="F47" s="24">
        <v>75</v>
      </c>
      <c r="G47" s="25">
        <v>2629</v>
      </c>
      <c r="H47" s="26">
        <v>44054</v>
      </c>
    </row>
    <row r="48" spans="1:8" ht="12.75">
      <c r="A48" s="42">
        <v>44</v>
      </c>
      <c r="B48" s="8" t="s">
        <v>12</v>
      </c>
      <c r="C48" s="9">
        <v>1845355027</v>
      </c>
      <c r="D48" s="9" t="s">
        <v>40</v>
      </c>
      <c r="E48" s="10">
        <v>43881</v>
      </c>
      <c r="F48" s="11">
        <v>69</v>
      </c>
      <c r="G48" s="12">
        <v>2629</v>
      </c>
      <c r="H48" s="13">
        <v>44054</v>
      </c>
    </row>
    <row r="49" spans="1:8" ht="12.75">
      <c r="A49" s="42">
        <v>45</v>
      </c>
      <c r="B49" s="8" t="s">
        <v>12</v>
      </c>
      <c r="C49" s="9">
        <v>1845355027</v>
      </c>
      <c r="D49" s="9" t="s">
        <v>40</v>
      </c>
      <c r="E49" s="10">
        <v>43910</v>
      </c>
      <c r="F49" s="11">
        <v>69</v>
      </c>
      <c r="G49" s="12">
        <v>2629</v>
      </c>
      <c r="H49" s="13">
        <v>44054</v>
      </c>
    </row>
    <row r="50" spans="1:8" ht="12.75">
      <c r="A50" s="42">
        <v>46</v>
      </c>
      <c r="B50" s="8" t="s">
        <v>12</v>
      </c>
      <c r="C50" s="9">
        <v>1845355027</v>
      </c>
      <c r="D50" s="9" t="s">
        <v>40</v>
      </c>
      <c r="E50" s="10">
        <v>43941</v>
      </c>
      <c r="F50" s="11">
        <v>69</v>
      </c>
      <c r="G50" s="12">
        <v>2629</v>
      </c>
      <c r="H50" s="13">
        <v>44054</v>
      </c>
    </row>
    <row r="51" spans="1:8" ht="12.75">
      <c r="A51" s="42">
        <v>47</v>
      </c>
      <c r="B51" s="8" t="s">
        <v>12</v>
      </c>
      <c r="C51" s="9">
        <v>1845355027</v>
      </c>
      <c r="D51" s="9" t="s">
        <v>40</v>
      </c>
      <c r="E51" s="10">
        <v>43971</v>
      </c>
      <c r="F51" s="11">
        <v>69</v>
      </c>
      <c r="G51" s="12">
        <v>2629</v>
      </c>
      <c r="H51" s="13">
        <v>44054</v>
      </c>
    </row>
    <row r="52" spans="1:8" ht="12.75">
      <c r="A52" s="43">
        <v>48</v>
      </c>
      <c r="B52" s="21" t="s">
        <v>21</v>
      </c>
      <c r="C52" s="22">
        <v>1845307230</v>
      </c>
      <c r="D52" s="22" t="s">
        <v>40</v>
      </c>
      <c r="E52" s="23">
        <v>43881</v>
      </c>
      <c r="F52" s="24">
        <v>69</v>
      </c>
      <c r="G52" s="25">
        <v>2629</v>
      </c>
      <c r="H52" s="26">
        <v>44054</v>
      </c>
    </row>
    <row r="53" spans="1:8" ht="12.75">
      <c r="A53" s="43">
        <v>49</v>
      </c>
      <c r="B53" s="21" t="s">
        <v>21</v>
      </c>
      <c r="C53" s="22">
        <v>1845307230</v>
      </c>
      <c r="D53" s="22" t="s">
        <v>40</v>
      </c>
      <c r="E53" s="23">
        <v>43910</v>
      </c>
      <c r="F53" s="24">
        <v>69</v>
      </c>
      <c r="G53" s="25">
        <v>2629</v>
      </c>
      <c r="H53" s="26">
        <v>44054</v>
      </c>
    </row>
    <row r="54" spans="1:8" ht="12.75">
      <c r="A54" s="42">
        <v>50</v>
      </c>
      <c r="B54" s="8" t="s">
        <v>18</v>
      </c>
      <c r="C54" s="9">
        <v>1845029917</v>
      </c>
      <c r="D54" s="9" t="s">
        <v>40</v>
      </c>
      <c r="E54" s="10">
        <v>43881</v>
      </c>
      <c r="F54" s="11">
        <v>75</v>
      </c>
      <c r="G54" s="12">
        <v>2629</v>
      </c>
      <c r="H54" s="13">
        <v>44054</v>
      </c>
    </row>
    <row r="55" spans="1:8" ht="12.75">
      <c r="A55" s="42">
        <v>51</v>
      </c>
      <c r="B55" s="8" t="s">
        <v>18</v>
      </c>
      <c r="C55" s="9">
        <v>1845029917</v>
      </c>
      <c r="D55" s="9" t="s">
        <v>40</v>
      </c>
      <c r="E55" s="10">
        <v>43910</v>
      </c>
      <c r="F55" s="11">
        <v>75</v>
      </c>
      <c r="G55" s="12">
        <v>2629</v>
      </c>
      <c r="H55" s="13">
        <v>44054</v>
      </c>
    </row>
    <row r="56" spans="1:8" ht="12.75">
      <c r="A56" s="42">
        <v>52</v>
      </c>
      <c r="B56" s="8" t="s">
        <v>18</v>
      </c>
      <c r="C56" s="9">
        <v>1845029917</v>
      </c>
      <c r="D56" s="9" t="s">
        <v>40</v>
      </c>
      <c r="E56" s="10">
        <v>43941</v>
      </c>
      <c r="F56" s="11">
        <v>75</v>
      </c>
      <c r="G56" s="12">
        <v>2629</v>
      </c>
      <c r="H56" s="13">
        <v>44054</v>
      </c>
    </row>
    <row r="57" spans="1:8" ht="12.75">
      <c r="A57" s="43">
        <v>53</v>
      </c>
      <c r="B57" s="21" t="s">
        <v>7</v>
      </c>
      <c r="C57" s="22">
        <v>1845104570</v>
      </c>
      <c r="D57" s="22" t="s">
        <v>40</v>
      </c>
      <c r="E57" s="23">
        <v>43941</v>
      </c>
      <c r="F57" s="24">
        <v>75</v>
      </c>
      <c r="G57" s="25">
        <v>2629</v>
      </c>
      <c r="H57" s="26">
        <v>44054</v>
      </c>
    </row>
    <row r="58" spans="1:8" ht="12.75">
      <c r="A58" s="43">
        <v>54</v>
      </c>
      <c r="B58" s="21" t="s">
        <v>7</v>
      </c>
      <c r="C58" s="22">
        <v>1845104570</v>
      </c>
      <c r="D58" s="22" t="s">
        <v>40</v>
      </c>
      <c r="E58" s="23">
        <v>43971</v>
      </c>
      <c r="F58" s="24">
        <v>75</v>
      </c>
      <c r="G58" s="25">
        <v>2629</v>
      </c>
      <c r="H58" s="26">
        <v>44054</v>
      </c>
    </row>
    <row r="59" spans="1:8" ht="12.75">
      <c r="A59" s="43">
        <v>55</v>
      </c>
      <c r="B59" s="21" t="s">
        <v>7</v>
      </c>
      <c r="C59" s="22">
        <v>1845104570</v>
      </c>
      <c r="D59" s="22" t="s">
        <v>40</v>
      </c>
      <c r="E59" s="23">
        <v>44004</v>
      </c>
      <c r="F59" s="24">
        <v>75</v>
      </c>
      <c r="G59" s="25">
        <v>2629</v>
      </c>
      <c r="H59" s="26">
        <v>44054</v>
      </c>
    </row>
    <row r="60" spans="1:8" ht="12.75">
      <c r="A60" s="43">
        <v>56</v>
      </c>
      <c r="B60" s="21" t="s">
        <v>7</v>
      </c>
      <c r="C60" s="22">
        <v>1845104570</v>
      </c>
      <c r="D60" s="22" t="s">
        <v>40</v>
      </c>
      <c r="E60" s="23">
        <v>44032</v>
      </c>
      <c r="F60" s="24">
        <v>75</v>
      </c>
      <c r="G60" s="25">
        <v>2629</v>
      </c>
      <c r="H60" s="26">
        <v>44054</v>
      </c>
    </row>
    <row r="61" spans="1:8" ht="12.75">
      <c r="A61" s="42">
        <v>57</v>
      </c>
      <c r="B61" s="8" t="s">
        <v>26</v>
      </c>
      <c r="C61" s="9">
        <v>1845008884</v>
      </c>
      <c r="D61" s="9" t="s">
        <v>40</v>
      </c>
      <c r="E61" s="10">
        <v>43850</v>
      </c>
      <c r="F61" s="11">
        <v>69</v>
      </c>
      <c r="G61" s="12">
        <v>2629</v>
      </c>
      <c r="H61" s="13">
        <v>44054</v>
      </c>
    </row>
    <row r="62" spans="1:8" ht="12.75">
      <c r="A62" s="42">
        <v>58</v>
      </c>
      <c r="B62" s="8" t="s">
        <v>26</v>
      </c>
      <c r="C62" s="9">
        <v>1845008884</v>
      </c>
      <c r="D62" s="9" t="s">
        <v>40</v>
      </c>
      <c r="E62" s="10">
        <v>43881</v>
      </c>
      <c r="F62" s="11">
        <v>69</v>
      </c>
      <c r="G62" s="12">
        <v>2629</v>
      </c>
      <c r="H62" s="13">
        <v>44054</v>
      </c>
    </row>
    <row r="63" spans="1:8" ht="12.75">
      <c r="A63" s="42">
        <v>59</v>
      </c>
      <c r="B63" s="8" t="s">
        <v>26</v>
      </c>
      <c r="C63" s="9">
        <v>1845008884</v>
      </c>
      <c r="D63" s="9" t="s">
        <v>40</v>
      </c>
      <c r="E63" s="10">
        <v>43910</v>
      </c>
      <c r="F63" s="11">
        <v>69</v>
      </c>
      <c r="G63" s="12">
        <v>2629</v>
      </c>
      <c r="H63" s="13">
        <v>44054</v>
      </c>
    </row>
    <row r="64" spans="1:8" ht="12.75">
      <c r="A64" s="42">
        <v>60</v>
      </c>
      <c r="B64" s="8" t="s">
        <v>26</v>
      </c>
      <c r="C64" s="9">
        <v>1845008884</v>
      </c>
      <c r="D64" s="9" t="s">
        <v>40</v>
      </c>
      <c r="E64" s="10">
        <v>43941</v>
      </c>
      <c r="F64" s="11">
        <v>69</v>
      </c>
      <c r="G64" s="12">
        <v>2629</v>
      </c>
      <c r="H64" s="13">
        <v>44054</v>
      </c>
    </row>
    <row r="65" spans="1:8" ht="12.75">
      <c r="A65" s="42">
        <v>61</v>
      </c>
      <c r="B65" s="8" t="s">
        <v>26</v>
      </c>
      <c r="C65" s="9">
        <v>1845008884</v>
      </c>
      <c r="D65" s="9" t="s">
        <v>40</v>
      </c>
      <c r="E65" s="10">
        <v>43971</v>
      </c>
      <c r="F65" s="11">
        <v>69</v>
      </c>
      <c r="G65" s="12">
        <v>2629</v>
      </c>
      <c r="H65" s="13">
        <v>44054</v>
      </c>
    </row>
    <row r="66" spans="1:8" ht="12.75">
      <c r="A66" s="43">
        <v>62</v>
      </c>
      <c r="B66" s="21" t="s">
        <v>22</v>
      </c>
      <c r="C66" s="22">
        <v>1845008886</v>
      </c>
      <c r="D66" s="22" t="s">
        <v>40</v>
      </c>
      <c r="E66" s="23">
        <v>43881</v>
      </c>
      <c r="F66" s="24">
        <v>69</v>
      </c>
      <c r="G66" s="25">
        <v>2629</v>
      </c>
      <c r="H66" s="26">
        <v>44054</v>
      </c>
    </row>
    <row r="67" spans="1:8" ht="12.75">
      <c r="A67" s="43">
        <v>63</v>
      </c>
      <c r="B67" s="21" t="s">
        <v>22</v>
      </c>
      <c r="C67" s="22">
        <v>1845008886</v>
      </c>
      <c r="D67" s="22" t="s">
        <v>40</v>
      </c>
      <c r="E67" s="23">
        <v>43910</v>
      </c>
      <c r="F67" s="24">
        <v>69</v>
      </c>
      <c r="G67" s="25">
        <v>2629</v>
      </c>
      <c r="H67" s="26">
        <v>44054</v>
      </c>
    </row>
    <row r="68" spans="1:8" ht="12.75">
      <c r="A68" s="43">
        <v>64</v>
      </c>
      <c r="B68" s="21" t="s">
        <v>22</v>
      </c>
      <c r="C68" s="22">
        <v>1845008886</v>
      </c>
      <c r="D68" s="22" t="s">
        <v>40</v>
      </c>
      <c r="E68" s="23">
        <v>43941</v>
      </c>
      <c r="F68" s="24">
        <v>69</v>
      </c>
      <c r="G68" s="25">
        <v>2629</v>
      </c>
      <c r="H68" s="26">
        <v>44054</v>
      </c>
    </row>
    <row r="69" spans="1:8" ht="12.75">
      <c r="A69" s="43">
        <v>65</v>
      </c>
      <c r="B69" s="21" t="s">
        <v>22</v>
      </c>
      <c r="C69" s="22">
        <v>1845008886</v>
      </c>
      <c r="D69" s="22" t="s">
        <v>40</v>
      </c>
      <c r="E69" s="23">
        <v>43971</v>
      </c>
      <c r="F69" s="24">
        <v>69</v>
      </c>
      <c r="G69" s="25">
        <v>2629</v>
      </c>
      <c r="H69" s="26">
        <v>44054</v>
      </c>
    </row>
    <row r="70" spans="1:8" ht="12.75">
      <c r="A70" s="43">
        <v>66</v>
      </c>
      <c r="B70" s="21" t="s">
        <v>22</v>
      </c>
      <c r="C70" s="22">
        <v>1845008886</v>
      </c>
      <c r="D70" s="22" t="s">
        <v>40</v>
      </c>
      <c r="E70" s="23">
        <v>44004</v>
      </c>
      <c r="F70" s="24">
        <v>69</v>
      </c>
      <c r="G70" s="25">
        <v>2629</v>
      </c>
      <c r="H70" s="26">
        <v>44054</v>
      </c>
    </row>
    <row r="71" spans="1:8" ht="12.75" customHeight="1">
      <c r="A71" s="59" t="s">
        <v>41</v>
      </c>
      <c r="B71" s="60"/>
      <c r="C71" s="60"/>
      <c r="D71" s="60"/>
      <c r="E71" s="61"/>
      <c r="F71" s="46">
        <f>SUM(F5:F70)</f>
        <v>4577</v>
      </c>
      <c r="G71" s="47"/>
      <c r="H71" s="48"/>
    </row>
    <row r="72" spans="1:8" ht="12.75">
      <c r="A72" s="45"/>
      <c r="B72" s="2"/>
      <c r="C72" s="3"/>
      <c r="D72" s="3"/>
      <c r="E72" s="4"/>
      <c r="F72" s="46"/>
      <c r="G72" s="47"/>
      <c r="H72" s="48"/>
    </row>
    <row r="73" spans="1:8" ht="12.75">
      <c r="A73" s="42">
        <v>67</v>
      </c>
      <c r="B73" s="8" t="s">
        <v>30</v>
      </c>
      <c r="C73" s="9">
        <v>1845033876</v>
      </c>
      <c r="D73" s="9" t="s">
        <v>40</v>
      </c>
      <c r="E73" s="10">
        <v>43881</v>
      </c>
      <c r="F73" s="11">
        <v>167</v>
      </c>
      <c r="G73" s="12">
        <v>2629</v>
      </c>
      <c r="H73" s="13">
        <v>44054</v>
      </c>
    </row>
    <row r="74" spans="1:8" ht="12.75">
      <c r="A74" s="42">
        <v>68</v>
      </c>
      <c r="B74" s="8" t="s">
        <v>30</v>
      </c>
      <c r="C74" s="9">
        <v>1845033876</v>
      </c>
      <c r="D74" s="9" t="s">
        <v>40</v>
      </c>
      <c r="E74" s="10">
        <v>43910</v>
      </c>
      <c r="F74" s="11">
        <v>166.75</v>
      </c>
      <c r="G74" s="12">
        <v>2629</v>
      </c>
      <c r="H74" s="13">
        <v>44054</v>
      </c>
    </row>
    <row r="75" spans="1:8" ht="12.75">
      <c r="A75" s="42">
        <v>69</v>
      </c>
      <c r="B75" s="8" t="s">
        <v>30</v>
      </c>
      <c r="C75" s="9">
        <v>1845033876</v>
      </c>
      <c r="D75" s="9" t="s">
        <v>40</v>
      </c>
      <c r="E75" s="10">
        <v>43941</v>
      </c>
      <c r="F75" s="11">
        <v>167</v>
      </c>
      <c r="G75" s="12">
        <v>2629</v>
      </c>
      <c r="H75" s="13">
        <v>44054</v>
      </c>
    </row>
    <row r="76" spans="1:8" ht="12.75">
      <c r="A76" s="42">
        <v>70</v>
      </c>
      <c r="B76" s="8" t="s">
        <v>30</v>
      </c>
      <c r="C76" s="9">
        <v>1845033876</v>
      </c>
      <c r="D76" s="9" t="s">
        <v>40</v>
      </c>
      <c r="E76" s="10">
        <v>43971</v>
      </c>
      <c r="F76" s="11">
        <v>166.75</v>
      </c>
      <c r="G76" s="12">
        <v>2629</v>
      </c>
      <c r="H76" s="13">
        <v>44054</v>
      </c>
    </row>
    <row r="77" spans="1:8" ht="12.75">
      <c r="A77" s="42">
        <v>71</v>
      </c>
      <c r="B77" s="8" t="s">
        <v>30</v>
      </c>
      <c r="C77" s="9">
        <v>1845033876</v>
      </c>
      <c r="D77" s="9" t="s">
        <v>40</v>
      </c>
      <c r="E77" s="10">
        <v>44004</v>
      </c>
      <c r="F77" s="11">
        <v>167</v>
      </c>
      <c r="G77" s="12">
        <v>2629</v>
      </c>
      <c r="H77" s="13">
        <v>44054</v>
      </c>
    </row>
    <row r="78" spans="1:8" ht="13.5" thickBot="1">
      <c r="A78" s="49">
        <v>72</v>
      </c>
      <c r="B78" s="50" t="s">
        <v>30</v>
      </c>
      <c r="C78" s="51">
        <v>1845033876</v>
      </c>
      <c r="D78" s="51" t="s">
        <v>40</v>
      </c>
      <c r="E78" s="52">
        <v>44032</v>
      </c>
      <c r="F78" s="53">
        <v>166.75</v>
      </c>
      <c r="G78" s="39">
        <v>2629</v>
      </c>
      <c r="H78" s="40">
        <v>44054</v>
      </c>
    </row>
    <row r="79" spans="1:6" ht="12.75">
      <c r="A79" s="62" t="s">
        <v>42</v>
      </c>
      <c r="B79" s="62"/>
      <c r="C79" s="62"/>
      <c r="D79" s="62"/>
      <c r="E79" s="62"/>
      <c r="F79" s="54">
        <f>SUM(F73:F78)</f>
        <v>1001.25</v>
      </c>
    </row>
  </sheetData>
  <sheetProtection/>
  <autoFilter ref="A4:H4"/>
  <mergeCells count="5">
    <mergeCell ref="A71:E71"/>
    <mergeCell ref="A79:E79"/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KULTUR1</dc:creator>
  <cp:keywords/>
  <dc:description/>
  <cp:lastModifiedBy>aidata</cp:lastModifiedBy>
  <cp:lastPrinted>2020-06-16T12:53:54Z</cp:lastPrinted>
  <dcterms:created xsi:type="dcterms:W3CDTF">2009-02-04T06:50:46Z</dcterms:created>
  <dcterms:modified xsi:type="dcterms:W3CDTF">2020-08-12T09:04:58Z</dcterms:modified>
  <cp:category/>
  <cp:version/>
  <cp:contentType/>
  <cp:contentStatus/>
</cp:coreProperties>
</file>