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7365" activeTab="0"/>
  </bookViews>
  <sheets>
    <sheet name="MAYIS 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<sst xmlns="http://schemas.openxmlformats.org/spreadsheetml/2006/main" count="255" uniqueCount="59">
  <si>
    <t>Çıkrıkçı Yaşar Kazimet Aybars Ortaokulu(45112/138)</t>
  </si>
  <si>
    <t>Elektrik Alımları</t>
  </si>
  <si>
    <t>Maliye Aşamasında</t>
  </si>
  <si>
    <t>Niyazi Üzmez İlkokulu(45112/315)</t>
  </si>
  <si>
    <t>Şehit Abdullah Tayyip Olçok Ortaokulu(45112/133)</t>
  </si>
  <si>
    <t>İhsan Erturgut İlkokulu(45112/308)</t>
  </si>
  <si>
    <t>Hasan Ferdi Turgutlu Ortaokulu(45112/143)</t>
  </si>
  <si>
    <t>Turgutlu Anaokulu(45112/453)</t>
  </si>
  <si>
    <t>İhsan Erturgut Ortaokulu(45112/147)</t>
  </si>
  <si>
    <t>Mehmet Altan Anaokulu(45112/452)</t>
  </si>
  <si>
    <t>Şadi Turgutlu Ortaokulu(45112/156)</t>
  </si>
  <si>
    <t>Kamil Semizler İlkokulu(45112/304)</t>
  </si>
  <si>
    <t>Sabiha Erturgut İlkokulu(45112/320)</t>
  </si>
  <si>
    <t>Namık Kemal İlkokulu(45112/301)</t>
  </si>
  <si>
    <t>Hasan Üzmez Ortaokulu(45112/144)</t>
  </si>
  <si>
    <t>Irlamaz Refik Pınar Ortaokulu(45112/146)</t>
  </si>
  <si>
    <t>TOKİ-Şehit Komando Onbaşı Ömer Balkan İlkokulu(45112/333)</t>
  </si>
  <si>
    <t>Mehmet Akif Ersoy Ortaokulu(45112/149)</t>
  </si>
  <si>
    <t>Dr.Hüseyin Orhan İlkokulu(45112/336)</t>
  </si>
  <si>
    <t>Samiye- Nuri Sevil İlkokulu(45112/313)</t>
  </si>
  <si>
    <t>Mehmet Gürel İlkokulu(45112/303)</t>
  </si>
  <si>
    <t>7 Eylül Ortaokulu(45112/131)</t>
  </si>
  <si>
    <t>Cumhuriyet İlkokulu(45112/309)</t>
  </si>
  <si>
    <t>Atatürk İlkokulu(45112/314)</t>
  </si>
  <si>
    <t>Cumhuriyet Anaokulu(45112/454)</t>
  </si>
  <si>
    <t>Hilmi Pekcan İlkokulu(45112/311)</t>
  </si>
  <si>
    <t>Musacalı İlkokulu(45112/317)</t>
  </si>
  <si>
    <t>Samiye-Nuri Sevil Ortaokulu(45112/155)</t>
  </si>
  <si>
    <t>Çıkrıkçı Yaşar Kazimet Aybars İlkokulu(45112/326)</t>
  </si>
  <si>
    <t>Urganlı 23 Nisan Ortaokulu(45112/159)</t>
  </si>
  <si>
    <t>Urganlı Atatürk İlkokulu(45112/305)</t>
  </si>
  <si>
    <t>Akçapınar İsmail Türk Ortaokulu(45112/132)</t>
  </si>
  <si>
    <t>Gazi Ortaokulu(45112/142)</t>
  </si>
  <si>
    <t>Yarbay Fevzi Elagöz Anaokulu(45112/451)</t>
  </si>
  <si>
    <t>TEV-Cemile ve Samiye Bayar İlkokulu(45112/331)</t>
  </si>
  <si>
    <t>Urganlı Besime Işıldak İlkokulu(45112/306)</t>
  </si>
  <si>
    <t>Şehit Sevda Güngör Anaokulu(45112/455)</t>
  </si>
  <si>
    <t>Arif Canpoyraz İlkokulu(45112/318)</t>
  </si>
  <si>
    <t>Rotary İlkokulu(45112/330)</t>
  </si>
  <si>
    <t>Orhan Polat Yağcı İlkokulu(45112/337)</t>
  </si>
  <si>
    <t>19 Mayıs Ortaokulu(45112/130)</t>
  </si>
  <si>
    <t>Avşar Ortaokulu(45112/134)</t>
  </si>
  <si>
    <t>Çatalköprü İlkokulu(45112/327)</t>
  </si>
  <si>
    <t>Vicdan Necati Parıldar İlkokulu(45112/322)</t>
  </si>
  <si>
    <t>Hacı Mukaddes-Ahmet ALTAN İlkokulu(45112/321)</t>
  </si>
  <si>
    <t>Kurum Adı</t>
  </si>
  <si>
    <t>Abone No</t>
  </si>
  <si>
    <t>Fatura Türü</t>
  </si>
  <si>
    <t>Fatura Tutarı</t>
  </si>
  <si>
    <t>İcmal No</t>
  </si>
  <si>
    <t>Birim Onayı</t>
  </si>
  <si>
    <t>Birim Açıklama</t>
  </si>
  <si>
    <t>OB En Son İşlem Zamanı</t>
  </si>
  <si>
    <t>Sarıbey Dr.Hüseyin Orhan İlkokulu(45112/323)</t>
  </si>
  <si>
    <t>Çampınar İlkokulu(45112/)</t>
  </si>
  <si>
    <t>Çepni Bektaş İlkokulu(45112/285)</t>
  </si>
  <si>
    <t>Dalbahce İlkokulu(45112/285)</t>
  </si>
  <si>
    <t>800005948951.</t>
  </si>
  <si>
    <t>GELMEDİ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</si>
</sst>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\ _T_L_-;\-* #,##0\ _T_L_-;_-* &quot;-&quot;??\ _T_L_-;_-@_-"/>
    <numFmt numFmtId="181" formatCode="0.000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.0000"/>
    <numFmt numFmtId="188" formatCode="_-* #,##0.00\ [$TL-41F]_-;\-* #,##0.00\ [$TL-41F]_-;_-* &quot;-&quot;??\ [$TL-41F]_-;_-@_-"/>
    <numFmt numFmtId="189" formatCode="[$-41F]dd\ mmmm\ yyyy\ dddd"/>
    <numFmt numFmtId="190" formatCode="[$¥€-2]\ #,##0.00_);[Red]\([$€-2]\ #,##0.00\)"/>
  </numFmts>
  <fonts count="43">
    <font>
      <sz val="10"/>
      <name val="Arial Tur"/>
      <family val="0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F0FF3"/>
      <name val="Verdana"/>
      <family val="2"/>
    </font>
    <font>
      <b/>
      <sz val="10"/>
      <color rgb="FFFFFFFF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CCCCCC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AAAAAA"/>
      </top>
      <bottom style="medium">
        <color rgb="FFAAAAAA"/>
      </bottom>
    </border>
    <border>
      <left style="thin">
        <color rgb="FF000000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</border>
    <border>
      <left style="thin">
        <color rgb="FF000000"/>
      </left>
      <right style="thin">
        <color rgb="FF000000"/>
      </right>
      <top style="medium">
        <color rgb="FFCCCCCC"/>
      </top>
      <bottom style="thin">
        <color rgb="FF000000"/>
      </bottom>
    </border>
    <border>
      <left style="thin">
        <color rgb="FF000000"/>
      </left>
      <right style="medium">
        <color rgb="FFCCCCCC"/>
      </right>
      <top style="medium">
        <color rgb="FFCCCCCC"/>
      </top>
      <bottom style="thin">
        <color rgb="FF000000"/>
      </bottom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AAAAAA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7" borderId="0">
      <alignment vertical="center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0" fillId="27" borderId="0">
      <alignment vertical="center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2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22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41" fillId="35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22" fontId="3" fillId="35" borderId="14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righ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wrapText="1"/>
    </xf>
    <xf numFmtId="22" fontId="3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22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37" borderId="10" xfId="0" applyNumberFormat="1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right" vertical="center" wrapText="1"/>
    </xf>
    <xf numFmtId="0" fontId="3" fillId="37" borderId="15" xfId="0" applyFont="1" applyFill="1" applyBorder="1" applyAlignment="1">
      <alignment horizontal="righ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ParaBirimi ytl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YTL /YKRŞ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1.png" /><Relationship Id="rId5" Type="http://schemas.openxmlformats.org/officeDocument/2006/relationships/image" Target="../media/image6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323850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504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323850</xdr:colOff>
      <xdr:row>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3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885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323850</xdr:colOff>
      <xdr:row>4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4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266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323850</xdr:colOff>
      <xdr:row>5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7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5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647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6</xdr:row>
      <xdr:rowOff>266700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6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028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7</xdr:row>
      <xdr:rowOff>266700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9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7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409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323850</xdr:colOff>
      <xdr:row>8</xdr:row>
      <xdr:rowOff>266700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8</xdr:row>
      <xdr:rowOff>228600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790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323850</xdr:colOff>
      <xdr:row>9</xdr:row>
      <xdr:rowOff>266700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9</xdr:row>
      <xdr:rowOff>228600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3171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323850</xdr:colOff>
      <xdr:row>10</xdr:row>
      <xdr:rowOff>266700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2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10</xdr:row>
      <xdr:rowOff>228600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3552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323850</xdr:colOff>
      <xdr:row>11</xdr:row>
      <xdr:rowOff>266700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33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11</xdr:row>
      <xdr:rowOff>228600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3933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323850</xdr:colOff>
      <xdr:row>12</xdr:row>
      <xdr:rowOff>266700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12</xdr:row>
      <xdr:rowOff>228600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4314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323850</xdr:colOff>
      <xdr:row>13</xdr:row>
      <xdr:rowOff>266700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13</xdr:row>
      <xdr:rowOff>228600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4695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323850</xdr:colOff>
      <xdr:row>14</xdr:row>
      <xdr:rowOff>266700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76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14</xdr:row>
      <xdr:rowOff>228600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5076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323850</xdr:colOff>
      <xdr:row>15</xdr:row>
      <xdr:rowOff>266700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15</xdr:row>
      <xdr:rowOff>228600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5457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323850</xdr:colOff>
      <xdr:row>16</xdr:row>
      <xdr:rowOff>266700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16</xdr:row>
      <xdr:rowOff>228600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5838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323850</xdr:colOff>
      <xdr:row>17</xdr:row>
      <xdr:rowOff>266700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9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17</xdr:row>
      <xdr:rowOff>228600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6219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323850</xdr:colOff>
      <xdr:row>18</xdr:row>
      <xdr:rowOff>266700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0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18</xdr:row>
      <xdr:rowOff>228600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6600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323850</xdr:colOff>
      <xdr:row>19</xdr:row>
      <xdr:rowOff>266700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81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19</xdr:row>
      <xdr:rowOff>228600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6981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323850</xdr:colOff>
      <xdr:row>20</xdr:row>
      <xdr:rowOff>266700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62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20</xdr:row>
      <xdr:rowOff>228600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7362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323850</xdr:colOff>
      <xdr:row>21</xdr:row>
      <xdr:rowOff>266700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43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21</xdr:row>
      <xdr:rowOff>228600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7743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323850</xdr:colOff>
      <xdr:row>22</xdr:row>
      <xdr:rowOff>266700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22</xdr:row>
      <xdr:rowOff>228600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8124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323850</xdr:colOff>
      <xdr:row>23</xdr:row>
      <xdr:rowOff>266700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23</xdr:row>
      <xdr:rowOff>228600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8505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323850</xdr:colOff>
      <xdr:row>24</xdr:row>
      <xdr:rowOff>266700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86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24</xdr:row>
      <xdr:rowOff>228600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8886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323850</xdr:colOff>
      <xdr:row>25</xdr:row>
      <xdr:rowOff>266700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67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25</xdr:row>
      <xdr:rowOff>228600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9267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323850</xdr:colOff>
      <xdr:row>26</xdr:row>
      <xdr:rowOff>266700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48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26</xdr:row>
      <xdr:rowOff>228600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9648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323850</xdr:colOff>
      <xdr:row>27</xdr:row>
      <xdr:rowOff>266700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27</xdr:row>
      <xdr:rowOff>228600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0029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323850</xdr:colOff>
      <xdr:row>28</xdr:row>
      <xdr:rowOff>266700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10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28</xdr:row>
      <xdr:rowOff>228600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0410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323850</xdr:colOff>
      <xdr:row>29</xdr:row>
      <xdr:rowOff>266700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91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29</xdr:row>
      <xdr:rowOff>228600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0791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323850</xdr:colOff>
      <xdr:row>30</xdr:row>
      <xdr:rowOff>266700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30</xdr:row>
      <xdr:rowOff>228600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1172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323850</xdr:colOff>
      <xdr:row>31</xdr:row>
      <xdr:rowOff>266700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53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31</xdr:row>
      <xdr:rowOff>228600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1553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323850</xdr:colOff>
      <xdr:row>32</xdr:row>
      <xdr:rowOff>266700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34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32</xdr:row>
      <xdr:rowOff>228600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1934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323850</xdr:colOff>
      <xdr:row>33</xdr:row>
      <xdr:rowOff>266700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33</xdr:row>
      <xdr:rowOff>228600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2315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323850</xdr:colOff>
      <xdr:row>34</xdr:row>
      <xdr:rowOff>266700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96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34</xdr:row>
      <xdr:rowOff>228600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2696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323850</xdr:colOff>
      <xdr:row>35</xdr:row>
      <xdr:rowOff>266700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77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35</xdr:row>
      <xdr:rowOff>228600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3077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323850</xdr:colOff>
      <xdr:row>36</xdr:row>
      <xdr:rowOff>266700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58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36</xdr:row>
      <xdr:rowOff>228600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3458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323850</xdr:colOff>
      <xdr:row>37</xdr:row>
      <xdr:rowOff>266700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39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37</xdr:row>
      <xdr:rowOff>228600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3839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323850</xdr:colOff>
      <xdr:row>38</xdr:row>
      <xdr:rowOff>266700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20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285750</xdr:colOff>
      <xdr:row>38</xdr:row>
      <xdr:rowOff>228600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4220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323850</xdr:colOff>
      <xdr:row>39</xdr:row>
      <xdr:rowOff>266700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285750</xdr:colOff>
      <xdr:row>39</xdr:row>
      <xdr:rowOff>228600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4601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323850</xdr:colOff>
      <xdr:row>40</xdr:row>
      <xdr:rowOff>266700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2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285750</xdr:colOff>
      <xdr:row>40</xdr:row>
      <xdr:rowOff>228600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4982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323850</xdr:colOff>
      <xdr:row>41</xdr:row>
      <xdr:rowOff>266700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63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285750</xdr:colOff>
      <xdr:row>41</xdr:row>
      <xdr:rowOff>228600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5363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323850</xdr:colOff>
      <xdr:row>42</xdr:row>
      <xdr:rowOff>266700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44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285750</xdr:colOff>
      <xdr:row>42</xdr:row>
      <xdr:rowOff>228600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5744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323850</xdr:colOff>
      <xdr:row>43</xdr:row>
      <xdr:rowOff>266700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25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285750</xdr:colOff>
      <xdr:row>43</xdr:row>
      <xdr:rowOff>228600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6125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323850</xdr:colOff>
      <xdr:row>44</xdr:row>
      <xdr:rowOff>266700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06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285750</xdr:colOff>
      <xdr:row>44</xdr:row>
      <xdr:rowOff>228600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6506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323850</xdr:colOff>
      <xdr:row>45</xdr:row>
      <xdr:rowOff>266700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87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285750</xdr:colOff>
      <xdr:row>45</xdr:row>
      <xdr:rowOff>228600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6887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323850</xdr:colOff>
      <xdr:row>46</xdr:row>
      <xdr:rowOff>266700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68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285750</xdr:colOff>
      <xdr:row>46</xdr:row>
      <xdr:rowOff>228600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7268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323850</xdr:colOff>
      <xdr:row>47</xdr:row>
      <xdr:rowOff>266700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285750</xdr:colOff>
      <xdr:row>47</xdr:row>
      <xdr:rowOff>228600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7649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323850</xdr:colOff>
      <xdr:row>48</xdr:row>
      <xdr:rowOff>266700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30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285750</xdr:colOff>
      <xdr:row>48</xdr:row>
      <xdr:rowOff>228600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8030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323850</xdr:colOff>
      <xdr:row>49</xdr:row>
      <xdr:rowOff>266700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11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285750</xdr:colOff>
      <xdr:row>49</xdr:row>
      <xdr:rowOff>228600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8411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323850</xdr:colOff>
      <xdr:row>50</xdr:row>
      <xdr:rowOff>266700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92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285750</xdr:colOff>
      <xdr:row>50</xdr:row>
      <xdr:rowOff>228600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8792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323850</xdr:colOff>
      <xdr:row>51</xdr:row>
      <xdr:rowOff>266700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73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285750</xdr:colOff>
      <xdr:row>51</xdr:row>
      <xdr:rowOff>228600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9173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323850</xdr:colOff>
      <xdr:row>52</xdr:row>
      <xdr:rowOff>266700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54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285750</xdr:colOff>
      <xdr:row>52</xdr:row>
      <xdr:rowOff>228600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9554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323850</xdr:colOff>
      <xdr:row>53</xdr:row>
      <xdr:rowOff>266700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35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285750</xdr:colOff>
      <xdr:row>53</xdr:row>
      <xdr:rowOff>228600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9935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323850</xdr:colOff>
      <xdr:row>54</xdr:row>
      <xdr:rowOff>266700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16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285750</xdr:colOff>
      <xdr:row>54</xdr:row>
      <xdr:rowOff>228600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0316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323850</xdr:colOff>
      <xdr:row>55</xdr:row>
      <xdr:rowOff>266700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97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285750</xdr:colOff>
      <xdr:row>55</xdr:row>
      <xdr:rowOff>228600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0697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323850</xdr:colOff>
      <xdr:row>56</xdr:row>
      <xdr:rowOff>266700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78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285750</xdr:colOff>
      <xdr:row>56</xdr:row>
      <xdr:rowOff>228600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1078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323850</xdr:colOff>
      <xdr:row>57</xdr:row>
      <xdr:rowOff>266700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59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285750</xdr:colOff>
      <xdr:row>57</xdr:row>
      <xdr:rowOff>228600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1459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323850</xdr:colOff>
      <xdr:row>58</xdr:row>
      <xdr:rowOff>266700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40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285750</xdr:colOff>
      <xdr:row>58</xdr:row>
      <xdr:rowOff>228600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1840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323850</xdr:colOff>
      <xdr:row>59</xdr:row>
      <xdr:rowOff>266700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21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285750</xdr:colOff>
      <xdr:row>59</xdr:row>
      <xdr:rowOff>228600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2221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323850</xdr:colOff>
      <xdr:row>60</xdr:row>
      <xdr:rowOff>266700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02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285750</xdr:colOff>
      <xdr:row>60</xdr:row>
      <xdr:rowOff>228600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2602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323850</xdr:colOff>
      <xdr:row>61</xdr:row>
      <xdr:rowOff>266700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83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285750</xdr:colOff>
      <xdr:row>61</xdr:row>
      <xdr:rowOff>228600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2983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323850</xdr:colOff>
      <xdr:row>62</xdr:row>
      <xdr:rowOff>266700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64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285750</xdr:colOff>
      <xdr:row>62</xdr:row>
      <xdr:rowOff>228600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3364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323850</xdr:colOff>
      <xdr:row>63</xdr:row>
      <xdr:rowOff>266700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45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285750</xdr:colOff>
      <xdr:row>63</xdr:row>
      <xdr:rowOff>228600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3745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323850</xdr:colOff>
      <xdr:row>64</xdr:row>
      <xdr:rowOff>266700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285750</xdr:colOff>
      <xdr:row>64</xdr:row>
      <xdr:rowOff>228600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4126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323850</xdr:colOff>
      <xdr:row>65</xdr:row>
      <xdr:rowOff>266700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07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285750</xdr:colOff>
      <xdr:row>65</xdr:row>
      <xdr:rowOff>228600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4507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1943100</xdr:colOff>
      <xdr:row>66</xdr:row>
      <xdr:rowOff>304800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888825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561975</xdr:colOff>
      <xdr:row>67</xdr:row>
      <xdr:rowOff>114300</xdr:rowOff>
    </xdr:to>
    <xdr:pic>
      <xdr:nvPicPr>
        <xdr:cNvPr id="130" name="Resim 130" descr="Yukarı Çı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88882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323850</xdr:colOff>
      <xdr:row>68</xdr:row>
      <xdr:rowOff>266700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50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285750</xdr:colOff>
      <xdr:row>68</xdr:row>
      <xdr:rowOff>228600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5650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323850</xdr:colOff>
      <xdr:row>69</xdr:row>
      <xdr:rowOff>266700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31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285750</xdr:colOff>
      <xdr:row>69</xdr:row>
      <xdr:rowOff>228600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6031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323850</xdr:colOff>
      <xdr:row>70</xdr:row>
      <xdr:rowOff>266700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12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285750</xdr:colOff>
      <xdr:row>70</xdr:row>
      <xdr:rowOff>228600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6412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323850</xdr:colOff>
      <xdr:row>71</xdr:row>
      <xdr:rowOff>266700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93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285750</xdr:colOff>
      <xdr:row>71</xdr:row>
      <xdr:rowOff>228600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6793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323850</xdr:colOff>
      <xdr:row>72</xdr:row>
      <xdr:rowOff>266700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74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285750</xdr:colOff>
      <xdr:row>72</xdr:row>
      <xdr:rowOff>228600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7174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323850</xdr:colOff>
      <xdr:row>73</xdr:row>
      <xdr:rowOff>266700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55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285750</xdr:colOff>
      <xdr:row>73</xdr:row>
      <xdr:rowOff>228600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7555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1943100</xdr:colOff>
      <xdr:row>75</xdr:row>
      <xdr:rowOff>142875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7936825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561975</xdr:colOff>
      <xdr:row>77</xdr:row>
      <xdr:rowOff>9525</xdr:rowOff>
    </xdr:to>
    <xdr:pic>
      <xdr:nvPicPr>
        <xdr:cNvPr id="144" name="Resim 144" descr="Yukarı Çı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93682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285750</xdr:colOff>
      <xdr:row>0</xdr:row>
      <xdr:rowOff>171450</xdr:rowOff>
    </xdr:to>
    <xdr:pic>
      <xdr:nvPicPr>
        <xdr:cNvPr id="145" name="Picture 1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K76"/>
  <sheetViews>
    <sheetView tabSelected="1" zoomScalePageLayoutView="0" workbookViewId="0" topLeftCell="A65">
      <selection activeCell="K75" sqref="K75"/>
    </sheetView>
  </sheetViews>
  <sheetFormatPr defaultColWidth="9.00390625" defaultRowHeight="12.75"/>
  <cols>
    <col min="1" max="1" width="57.00390625" style="0" customWidth="1"/>
    <col min="2" max="2" width="15.375" style="0" customWidth="1"/>
    <col min="3" max="3" width="15.125" style="0" customWidth="1"/>
    <col min="8" max="8" width="17.625" style="0" customWidth="1"/>
  </cols>
  <sheetData>
    <row r="1" spans="1:9" ht="26.25" thickBot="1">
      <c r="A1" s="15" t="s">
        <v>45</v>
      </c>
      <c r="B1" s="15" t="s">
        <v>46</v>
      </c>
      <c r="C1" s="15" t="s">
        <v>47</v>
      </c>
      <c r="D1" s="15" t="s">
        <v>48</v>
      </c>
      <c r="E1" s="15" t="s">
        <v>49</v>
      </c>
      <c r="F1" s="15" t="s">
        <v>50</v>
      </c>
      <c r="G1" s="15" t="s">
        <v>51</v>
      </c>
      <c r="H1" s="15" t="s">
        <v>52</v>
      </c>
      <c r="I1" s="16"/>
    </row>
    <row r="2" ht="13.5" thickBot="1"/>
    <row r="3" spans="1:10" ht="30" customHeight="1">
      <c r="A3" s="24" t="s">
        <v>53</v>
      </c>
      <c r="B3" s="22">
        <v>32570231</v>
      </c>
      <c r="C3" s="22" t="s">
        <v>1</v>
      </c>
      <c r="D3" s="39">
        <v>279.2</v>
      </c>
      <c r="E3" s="25">
        <v>2569</v>
      </c>
      <c r="F3" s="26" t="s">
        <v>2</v>
      </c>
      <c r="G3" s="22"/>
      <c r="H3" s="23">
        <v>43238.44236111111</v>
      </c>
      <c r="I3" s="27"/>
      <c r="J3">
        <v>1</v>
      </c>
    </row>
    <row r="4" spans="1:11" ht="30" customHeight="1">
      <c r="A4" s="4" t="s">
        <v>17</v>
      </c>
      <c r="B4" s="2">
        <v>32550464</v>
      </c>
      <c r="C4" s="2" t="s">
        <v>1</v>
      </c>
      <c r="D4" s="4">
        <v>575.4</v>
      </c>
      <c r="E4" s="1">
        <v>2569</v>
      </c>
      <c r="F4" s="5" t="s">
        <v>2</v>
      </c>
      <c r="G4" s="2"/>
      <c r="H4" s="3">
        <v>43238.44236111111</v>
      </c>
      <c r="I4" s="14"/>
      <c r="J4">
        <v>2</v>
      </c>
      <c r="K4" t="s">
        <v>58</v>
      </c>
    </row>
    <row r="5" spans="1:10" ht="30" customHeight="1">
      <c r="A5" s="4" t="s">
        <v>54</v>
      </c>
      <c r="B5" s="2">
        <v>32801281</v>
      </c>
      <c r="C5" s="2" t="s">
        <v>1</v>
      </c>
      <c r="D5" s="35">
        <v>8.7</v>
      </c>
      <c r="E5" s="1">
        <v>2569</v>
      </c>
      <c r="F5" s="5" t="s">
        <v>2</v>
      </c>
      <c r="G5" s="2"/>
      <c r="H5" s="3">
        <v>43238.441666666666</v>
      </c>
      <c r="I5" s="14"/>
      <c r="J5">
        <v>3</v>
      </c>
    </row>
    <row r="6" spans="1:11" ht="30" customHeight="1">
      <c r="A6" s="4" t="s">
        <v>22</v>
      </c>
      <c r="B6" s="2">
        <v>32600369</v>
      </c>
      <c r="C6" s="2" t="s">
        <v>1</v>
      </c>
      <c r="D6" s="4">
        <v>723.4</v>
      </c>
      <c r="E6" s="1">
        <v>2569</v>
      </c>
      <c r="F6" s="5" t="s">
        <v>2</v>
      </c>
      <c r="G6" s="2"/>
      <c r="H6" s="3">
        <v>43238.44305555556</v>
      </c>
      <c r="I6" s="14"/>
      <c r="J6">
        <v>4</v>
      </c>
      <c r="K6" t="s">
        <v>58</v>
      </c>
    </row>
    <row r="7" spans="1:11" ht="30" customHeight="1">
      <c r="A7" s="9" t="s">
        <v>22</v>
      </c>
      <c r="B7" s="7">
        <v>32607436</v>
      </c>
      <c r="C7" s="7" t="s">
        <v>1</v>
      </c>
      <c r="D7" s="9">
        <v>446.9</v>
      </c>
      <c r="E7" s="6">
        <v>2569</v>
      </c>
      <c r="F7" s="10" t="s">
        <v>2</v>
      </c>
      <c r="G7" s="7"/>
      <c r="H7" s="8">
        <v>43238.44305555556</v>
      </c>
      <c r="I7" s="13"/>
      <c r="J7">
        <v>5</v>
      </c>
      <c r="K7" t="s">
        <v>58</v>
      </c>
    </row>
    <row r="8" spans="1:10" ht="30" customHeight="1">
      <c r="A8" s="9" t="s">
        <v>55</v>
      </c>
      <c r="B8" s="7" t="s">
        <v>57</v>
      </c>
      <c r="C8" s="7" t="s">
        <v>1</v>
      </c>
      <c r="D8" s="35">
        <v>67</v>
      </c>
      <c r="E8" s="6">
        <v>2569</v>
      </c>
      <c r="F8" s="10" t="s">
        <v>2</v>
      </c>
      <c r="G8" s="7"/>
      <c r="H8" s="8">
        <v>43238.4375</v>
      </c>
      <c r="I8" s="13"/>
      <c r="J8">
        <v>6</v>
      </c>
    </row>
    <row r="9" spans="1:10" ht="30" customHeight="1">
      <c r="A9" s="4" t="s">
        <v>56</v>
      </c>
      <c r="B9" s="2">
        <v>32801333</v>
      </c>
      <c r="C9" s="2" t="s">
        <v>1</v>
      </c>
      <c r="D9" s="35">
        <v>248.6</v>
      </c>
      <c r="E9" s="1">
        <v>2569</v>
      </c>
      <c r="F9" s="5" t="s">
        <v>2</v>
      </c>
      <c r="G9" s="2"/>
      <c r="H9" s="3">
        <v>43238.441666666666</v>
      </c>
      <c r="I9" s="14"/>
      <c r="J9">
        <v>7</v>
      </c>
    </row>
    <row r="10" spans="1:10" ht="30" customHeight="1">
      <c r="A10" s="4" t="s">
        <v>0</v>
      </c>
      <c r="B10" s="2">
        <v>32819674</v>
      </c>
      <c r="C10" s="2" t="s">
        <v>1</v>
      </c>
      <c r="D10" s="35">
        <v>76</v>
      </c>
      <c r="E10" s="1">
        <v>2569</v>
      </c>
      <c r="F10" s="5" t="s">
        <v>2</v>
      </c>
      <c r="G10" s="2"/>
      <c r="H10" s="3">
        <v>43238.44097222222</v>
      </c>
      <c r="I10" s="14"/>
      <c r="J10">
        <v>8</v>
      </c>
    </row>
    <row r="11" spans="1:11" ht="30" customHeight="1">
      <c r="A11" s="9" t="s">
        <v>3</v>
      </c>
      <c r="B11" s="7">
        <v>800005947387</v>
      </c>
      <c r="C11" s="7" t="s">
        <v>1</v>
      </c>
      <c r="D11" s="9">
        <v>786.5</v>
      </c>
      <c r="E11" s="6">
        <v>2569</v>
      </c>
      <c r="F11" s="10" t="s">
        <v>2</v>
      </c>
      <c r="G11" s="7"/>
      <c r="H11" s="8">
        <v>43238.44305555556</v>
      </c>
      <c r="I11" s="13"/>
      <c r="J11">
        <v>9</v>
      </c>
      <c r="K11" t="s">
        <v>58</v>
      </c>
    </row>
    <row r="12" spans="1:11" ht="30" customHeight="1">
      <c r="A12" s="4" t="s">
        <v>4</v>
      </c>
      <c r="B12" s="2">
        <v>32563921</v>
      </c>
      <c r="C12" s="2" t="s">
        <v>1</v>
      </c>
      <c r="D12" s="11">
        <v>1273.8</v>
      </c>
      <c r="E12" s="1">
        <v>2569</v>
      </c>
      <c r="F12" s="5" t="s">
        <v>2</v>
      </c>
      <c r="G12" s="2"/>
      <c r="H12" s="3">
        <v>43238.44027777778</v>
      </c>
      <c r="I12" s="14"/>
      <c r="J12">
        <v>10</v>
      </c>
      <c r="K12" t="s">
        <v>58</v>
      </c>
    </row>
    <row r="13" spans="1:11" ht="30" customHeight="1">
      <c r="A13" s="9" t="s">
        <v>5</v>
      </c>
      <c r="B13" s="7">
        <v>32527805</v>
      </c>
      <c r="C13" s="7" t="s">
        <v>1</v>
      </c>
      <c r="D13" s="9">
        <v>629.7</v>
      </c>
      <c r="E13" s="6">
        <v>2569</v>
      </c>
      <c r="F13" s="10" t="s">
        <v>2</v>
      </c>
      <c r="G13" s="7"/>
      <c r="H13" s="8">
        <v>43238.44305555556</v>
      </c>
      <c r="I13" s="13"/>
      <c r="J13">
        <v>11</v>
      </c>
      <c r="K13" t="s">
        <v>58</v>
      </c>
    </row>
    <row r="14" spans="1:11" ht="30" customHeight="1">
      <c r="A14" s="4" t="s">
        <v>6</v>
      </c>
      <c r="B14" s="2">
        <v>32555651</v>
      </c>
      <c r="C14" s="2" t="s">
        <v>1</v>
      </c>
      <c r="D14" s="11">
        <v>1324.2</v>
      </c>
      <c r="E14" s="1">
        <v>2569</v>
      </c>
      <c r="F14" s="5" t="s">
        <v>2</v>
      </c>
      <c r="G14" s="2"/>
      <c r="H14" s="3">
        <v>43238.44236111111</v>
      </c>
      <c r="I14" s="14"/>
      <c r="J14">
        <v>12</v>
      </c>
      <c r="K14" t="s">
        <v>58</v>
      </c>
    </row>
    <row r="15" spans="1:11" ht="30" customHeight="1">
      <c r="A15" s="4" t="s">
        <v>8</v>
      </c>
      <c r="B15" s="2">
        <v>32605273</v>
      </c>
      <c r="C15" s="2" t="s">
        <v>1</v>
      </c>
      <c r="D15" s="4">
        <v>977.6</v>
      </c>
      <c r="E15" s="1">
        <v>2569</v>
      </c>
      <c r="F15" s="5" t="s">
        <v>2</v>
      </c>
      <c r="G15" s="2"/>
      <c r="H15" s="3">
        <v>43238.44027777778</v>
      </c>
      <c r="I15" s="14"/>
      <c r="J15">
        <v>13</v>
      </c>
      <c r="K15" t="s">
        <v>58</v>
      </c>
    </row>
    <row r="16" spans="1:11" ht="30" customHeight="1">
      <c r="A16" s="4" t="s">
        <v>10</v>
      </c>
      <c r="B16" s="2">
        <v>32561740</v>
      </c>
      <c r="C16" s="2" t="s">
        <v>1</v>
      </c>
      <c r="D16" s="4">
        <v>168.4</v>
      </c>
      <c r="E16" s="1">
        <v>2569</v>
      </c>
      <c r="F16" s="5" t="s">
        <v>2</v>
      </c>
      <c r="G16" s="2"/>
      <c r="H16" s="3">
        <v>43238.44097222222</v>
      </c>
      <c r="I16" s="14"/>
      <c r="J16">
        <v>14</v>
      </c>
      <c r="K16" t="s">
        <v>58</v>
      </c>
    </row>
    <row r="17" spans="1:11" ht="30" customHeight="1">
      <c r="A17" s="9" t="s">
        <v>11</v>
      </c>
      <c r="B17" s="7">
        <v>32537717</v>
      </c>
      <c r="C17" s="7" t="s">
        <v>1</v>
      </c>
      <c r="D17" s="12">
        <v>1460.1</v>
      </c>
      <c r="E17" s="6">
        <v>2569</v>
      </c>
      <c r="F17" s="10" t="s">
        <v>2</v>
      </c>
      <c r="G17" s="7"/>
      <c r="H17" s="8">
        <v>43238.44305555556</v>
      </c>
      <c r="I17" s="13"/>
      <c r="J17">
        <v>15</v>
      </c>
      <c r="K17" t="s">
        <v>58</v>
      </c>
    </row>
    <row r="18" spans="1:11" ht="30" customHeight="1">
      <c r="A18" s="4" t="s">
        <v>12</v>
      </c>
      <c r="B18" s="2">
        <v>32820010</v>
      </c>
      <c r="C18" s="2" t="s">
        <v>1</v>
      </c>
      <c r="D18" s="4">
        <v>630.4</v>
      </c>
      <c r="E18" s="1">
        <v>2569</v>
      </c>
      <c r="F18" s="5" t="s">
        <v>2</v>
      </c>
      <c r="G18" s="2"/>
      <c r="H18" s="3">
        <v>43238.44236111111</v>
      </c>
      <c r="I18" s="14"/>
      <c r="J18">
        <v>16</v>
      </c>
      <c r="K18" t="s">
        <v>58</v>
      </c>
    </row>
    <row r="19" spans="1:11" ht="30" customHeight="1">
      <c r="A19" s="9" t="s">
        <v>13</v>
      </c>
      <c r="B19" s="7">
        <v>32518228</v>
      </c>
      <c r="C19" s="7" t="s">
        <v>1</v>
      </c>
      <c r="D19" s="12">
        <v>1236.7</v>
      </c>
      <c r="E19" s="6">
        <v>2569</v>
      </c>
      <c r="F19" s="10" t="s">
        <v>2</v>
      </c>
      <c r="G19" s="7"/>
      <c r="H19" s="8">
        <v>43238.441666666666</v>
      </c>
      <c r="I19" s="13"/>
      <c r="J19">
        <v>17</v>
      </c>
      <c r="K19" t="s">
        <v>58</v>
      </c>
    </row>
    <row r="20" spans="1:11" ht="30" customHeight="1">
      <c r="A20" s="4" t="s">
        <v>14</v>
      </c>
      <c r="B20" s="2">
        <v>32666400</v>
      </c>
      <c r="C20" s="2" t="s">
        <v>1</v>
      </c>
      <c r="D20" s="11">
        <v>1462.5</v>
      </c>
      <c r="E20" s="1">
        <v>2569</v>
      </c>
      <c r="F20" s="5" t="s">
        <v>2</v>
      </c>
      <c r="G20" s="2"/>
      <c r="H20" s="3">
        <v>43238.44027777778</v>
      </c>
      <c r="I20" s="14"/>
      <c r="J20">
        <v>18</v>
      </c>
      <c r="K20" t="s">
        <v>58</v>
      </c>
    </row>
    <row r="21" spans="1:11" ht="30" customHeight="1">
      <c r="A21" s="9" t="s">
        <v>15</v>
      </c>
      <c r="B21" s="7">
        <v>32818667</v>
      </c>
      <c r="C21" s="7" t="s">
        <v>1</v>
      </c>
      <c r="D21" s="9">
        <v>166.7</v>
      </c>
      <c r="E21" s="6">
        <v>2569</v>
      </c>
      <c r="F21" s="10" t="s">
        <v>2</v>
      </c>
      <c r="G21" s="7"/>
      <c r="H21" s="8">
        <v>43238.43819444445</v>
      </c>
      <c r="I21" s="13"/>
      <c r="J21">
        <v>19</v>
      </c>
      <c r="K21" t="s">
        <v>58</v>
      </c>
    </row>
    <row r="22" spans="1:11" ht="30" customHeight="1">
      <c r="A22" s="4" t="s">
        <v>16</v>
      </c>
      <c r="B22" s="2">
        <v>32557662</v>
      </c>
      <c r="C22" s="2" t="s">
        <v>1</v>
      </c>
      <c r="D22" s="11">
        <v>2367.6</v>
      </c>
      <c r="E22" s="1">
        <v>2569</v>
      </c>
      <c r="F22" s="5" t="s">
        <v>2</v>
      </c>
      <c r="G22" s="2"/>
      <c r="H22" s="3">
        <v>43238.44305555556</v>
      </c>
      <c r="I22" s="14"/>
      <c r="J22">
        <v>20</v>
      </c>
      <c r="K22" t="s">
        <v>58</v>
      </c>
    </row>
    <row r="23" spans="1:11" ht="30" customHeight="1">
      <c r="A23" s="9" t="s">
        <v>17</v>
      </c>
      <c r="B23" s="7">
        <v>32550464</v>
      </c>
      <c r="C23" s="7" t="s">
        <v>1</v>
      </c>
      <c r="D23" s="9">
        <v>945.1</v>
      </c>
      <c r="E23" s="6">
        <v>2569</v>
      </c>
      <c r="F23" s="10" t="s">
        <v>2</v>
      </c>
      <c r="G23" s="7"/>
      <c r="H23" s="8">
        <v>43238.44236111111</v>
      </c>
      <c r="I23" s="13"/>
      <c r="J23">
        <v>21</v>
      </c>
      <c r="K23" t="s">
        <v>58</v>
      </c>
    </row>
    <row r="24" spans="1:11" ht="30" customHeight="1">
      <c r="A24" s="4" t="s">
        <v>18</v>
      </c>
      <c r="B24" s="2">
        <v>32561744</v>
      </c>
      <c r="C24" s="2" t="s">
        <v>1</v>
      </c>
      <c r="D24" s="11">
        <v>1223.2</v>
      </c>
      <c r="E24" s="1">
        <v>2569</v>
      </c>
      <c r="F24" s="5" t="s">
        <v>2</v>
      </c>
      <c r="G24" s="2"/>
      <c r="H24" s="3">
        <v>43238.44305555556</v>
      </c>
      <c r="I24" s="14"/>
      <c r="J24">
        <v>22</v>
      </c>
      <c r="K24" t="s">
        <v>58</v>
      </c>
    </row>
    <row r="25" spans="1:10" ht="30" customHeight="1">
      <c r="A25" s="9" t="s">
        <v>19</v>
      </c>
      <c r="B25" s="7">
        <v>32664888</v>
      </c>
      <c r="C25" s="7" t="s">
        <v>1</v>
      </c>
      <c r="D25" s="37">
        <v>1027.7</v>
      </c>
      <c r="E25" s="6">
        <v>2569</v>
      </c>
      <c r="F25" s="10" t="s">
        <v>2</v>
      </c>
      <c r="G25" s="7"/>
      <c r="H25" s="8">
        <v>43238.44097222222</v>
      </c>
      <c r="I25" s="13"/>
      <c r="J25">
        <v>23</v>
      </c>
    </row>
    <row r="26" spans="1:11" ht="30" customHeight="1">
      <c r="A26" s="4" t="s">
        <v>20</v>
      </c>
      <c r="B26" s="2">
        <v>32520568</v>
      </c>
      <c r="C26" s="2" t="s">
        <v>1</v>
      </c>
      <c r="D26" s="4">
        <v>541.6</v>
      </c>
      <c r="E26" s="1">
        <v>2569</v>
      </c>
      <c r="F26" s="5" t="s">
        <v>2</v>
      </c>
      <c r="G26" s="2"/>
      <c r="H26" s="3">
        <v>43238.44097222222</v>
      </c>
      <c r="I26" s="14"/>
      <c r="J26">
        <v>24</v>
      </c>
      <c r="K26" t="s">
        <v>58</v>
      </c>
    </row>
    <row r="27" spans="1:10" ht="30" customHeight="1">
      <c r="A27" s="9" t="s">
        <v>21</v>
      </c>
      <c r="B27" s="7">
        <v>32519902</v>
      </c>
      <c r="C27" s="7" t="s">
        <v>1</v>
      </c>
      <c r="D27" s="37">
        <v>1071.3</v>
      </c>
      <c r="E27" s="6">
        <v>2569</v>
      </c>
      <c r="F27" s="10" t="s">
        <v>2</v>
      </c>
      <c r="G27" s="7"/>
      <c r="H27" s="8">
        <v>43238.44027777778</v>
      </c>
      <c r="I27" s="13"/>
      <c r="J27">
        <v>25</v>
      </c>
    </row>
    <row r="28" spans="1:10" ht="30" customHeight="1">
      <c r="A28" s="4" t="s">
        <v>17</v>
      </c>
      <c r="B28" s="2">
        <v>32526606</v>
      </c>
      <c r="C28" s="2" t="s">
        <v>1</v>
      </c>
      <c r="D28" s="35">
        <v>690</v>
      </c>
      <c r="E28" s="1">
        <v>2569</v>
      </c>
      <c r="F28" s="5" t="s">
        <v>2</v>
      </c>
      <c r="G28" s="2"/>
      <c r="H28" s="3">
        <v>43238.44305555556</v>
      </c>
      <c r="I28" s="14"/>
      <c r="J28">
        <v>26</v>
      </c>
    </row>
    <row r="29" spans="1:11" ht="30" customHeight="1">
      <c r="A29" s="9" t="s">
        <v>22</v>
      </c>
      <c r="B29" s="7">
        <v>32607436</v>
      </c>
      <c r="C29" s="7" t="s">
        <v>1</v>
      </c>
      <c r="D29" s="9">
        <v>433.5</v>
      </c>
      <c r="E29" s="6">
        <v>2569</v>
      </c>
      <c r="F29" s="10" t="s">
        <v>2</v>
      </c>
      <c r="G29" s="7"/>
      <c r="H29" s="8">
        <v>43238.44305555556</v>
      </c>
      <c r="I29" s="13"/>
      <c r="J29">
        <v>27</v>
      </c>
      <c r="K29" t="s">
        <v>58</v>
      </c>
    </row>
    <row r="30" spans="1:11" ht="30" customHeight="1">
      <c r="A30" s="4" t="s">
        <v>22</v>
      </c>
      <c r="B30" s="2">
        <v>32600369</v>
      </c>
      <c r="C30" s="2" t="s">
        <v>1</v>
      </c>
      <c r="D30" s="4">
        <v>666.4</v>
      </c>
      <c r="E30" s="1">
        <v>2569</v>
      </c>
      <c r="F30" s="5" t="s">
        <v>2</v>
      </c>
      <c r="G30" s="2"/>
      <c r="H30" s="3">
        <v>43238.44305555556</v>
      </c>
      <c r="I30" s="14"/>
      <c r="J30">
        <v>28</v>
      </c>
      <c r="K30" t="s">
        <v>58</v>
      </c>
    </row>
    <row r="31" spans="1:10" ht="30" customHeight="1">
      <c r="A31" s="9" t="s">
        <v>23</v>
      </c>
      <c r="B31" s="7">
        <v>32533399</v>
      </c>
      <c r="C31" s="7" t="s">
        <v>1</v>
      </c>
      <c r="D31" s="37">
        <v>1105.9</v>
      </c>
      <c r="E31" s="6">
        <v>2569</v>
      </c>
      <c r="F31" s="10" t="s">
        <v>2</v>
      </c>
      <c r="G31" s="7"/>
      <c r="H31" s="8">
        <v>43238.44236111111</v>
      </c>
      <c r="I31" s="13"/>
      <c r="J31">
        <v>29</v>
      </c>
    </row>
    <row r="32" spans="1:10" ht="30" customHeight="1">
      <c r="A32" s="9" t="s">
        <v>25</v>
      </c>
      <c r="B32" s="7">
        <v>32519666</v>
      </c>
      <c r="C32" s="7" t="s">
        <v>1</v>
      </c>
      <c r="D32" s="35">
        <v>251.9</v>
      </c>
      <c r="E32" s="6">
        <v>2569</v>
      </c>
      <c r="F32" s="10" t="s">
        <v>2</v>
      </c>
      <c r="G32" s="7"/>
      <c r="H32" s="8">
        <v>43238.44236111111</v>
      </c>
      <c r="I32" s="13"/>
      <c r="J32">
        <v>30</v>
      </c>
    </row>
    <row r="33" spans="1:11" ht="30" customHeight="1">
      <c r="A33" s="4" t="s">
        <v>26</v>
      </c>
      <c r="B33" s="2">
        <v>32814337</v>
      </c>
      <c r="C33" s="2" t="s">
        <v>1</v>
      </c>
      <c r="D33" s="4">
        <v>209.4</v>
      </c>
      <c r="E33" s="1">
        <v>2569</v>
      </c>
      <c r="F33" s="5" t="s">
        <v>2</v>
      </c>
      <c r="G33" s="2"/>
      <c r="H33" s="3">
        <v>43238.44027777778</v>
      </c>
      <c r="I33" s="14"/>
      <c r="J33">
        <v>31</v>
      </c>
      <c r="K33" t="s">
        <v>58</v>
      </c>
    </row>
    <row r="34" spans="1:10" ht="30" customHeight="1">
      <c r="A34" s="9" t="s">
        <v>27</v>
      </c>
      <c r="B34" s="7">
        <v>32529108</v>
      </c>
      <c r="C34" s="7" t="s">
        <v>1</v>
      </c>
      <c r="D34" s="37">
        <v>1928.1</v>
      </c>
      <c r="E34" s="6">
        <v>2569</v>
      </c>
      <c r="F34" s="10" t="s">
        <v>2</v>
      </c>
      <c r="G34" s="7"/>
      <c r="H34" s="8">
        <v>43238.441666666666</v>
      </c>
      <c r="I34" s="13"/>
      <c r="J34">
        <v>32</v>
      </c>
    </row>
    <row r="35" spans="1:10" ht="30" customHeight="1">
      <c r="A35" s="4" t="s">
        <v>25</v>
      </c>
      <c r="B35" s="2">
        <v>32529100</v>
      </c>
      <c r="C35" s="2" t="s">
        <v>1</v>
      </c>
      <c r="D35" s="35">
        <v>589.2</v>
      </c>
      <c r="E35" s="1">
        <v>2569</v>
      </c>
      <c r="F35" s="5" t="s">
        <v>2</v>
      </c>
      <c r="G35" s="2"/>
      <c r="H35" s="3">
        <v>43238.44236111111</v>
      </c>
      <c r="I35" s="14"/>
      <c r="J35">
        <v>33</v>
      </c>
    </row>
    <row r="36" spans="1:10" ht="30" customHeight="1">
      <c r="A36" s="9" t="s">
        <v>28</v>
      </c>
      <c r="B36" s="7">
        <v>32819433</v>
      </c>
      <c r="C36" s="7" t="s">
        <v>1</v>
      </c>
      <c r="D36" s="35">
        <v>140.5</v>
      </c>
      <c r="E36" s="6">
        <v>2569</v>
      </c>
      <c r="F36" s="10" t="s">
        <v>2</v>
      </c>
      <c r="G36" s="7"/>
      <c r="H36" s="8">
        <v>43238.44097222222</v>
      </c>
      <c r="I36" s="13"/>
      <c r="J36">
        <v>34</v>
      </c>
    </row>
    <row r="37" spans="1:10" ht="30" customHeight="1">
      <c r="A37" s="4" t="s">
        <v>29</v>
      </c>
      <c r="B37" s="2">
        <v>32501859</v>
      </c>
      <c r="C37" s="2" t="s">
        <v>1</v>
      </c>
      <c r="D37" s="35">
        <v>628.5</v>
      </c>
      <c r="E37" s="1">
        <v>2569</v>
      </c>
      <c r="F37" s="5" t="s">
        <v>2</v>
      </c>
      <c r="G37" s="2"/>
      <c r="H37" s="3">
        <v>43238.44236111111</v>
      </c>
      <c r="I37" s="14"/>
      <c r="J37">
        <v>35</v>
      </c>
    </row>
    <row r="38" spans="1:10" ht="30" customHeight="1">
      <c r="A38" s="9" t="s">
        <v>30</v>
      </c>
      <c r="B38" s="7">
        <v>32500510</v>
      </c>
      <c r="C38" s="7" t="s">
        <v>1</v>
      </c>
      <c r="D38" s="35">
        <v>107.2</v>
      </c>
      <c r="E38" s="6">
        <v>2569</v>
      </c>
      <c r="F38" s="10" t="s">
        <v>2</v>
      </c>
      <c r="G38" s="7"/>
      <c r="H38" s="8">
        <v>43238.44236111111</v>
      </c>
      <c r="I38" s="13"/>
      <c r="J38">
        <v>36</v>
      </c>
    </row>
    <row r="39" spans="1:11" ht="30" customHeight="1">
      <c r="A39" s="4" t="s">
        <v>10</v>
      </c>
      <c r="B39" s="2">
        <v>32606706</v>
      </c>
      <c r="C39" s="2" t="s">
        <v>1</v>
      </c>
      <c r="D39" s="11">
        <v>1419.2</v>
      </c>
      <c r="E39" s="1">
        <v>2569</v>
      </c>
      <c r="F39" s="5" t="s">
        <v>2</v>
      </c>
      <c r="G39" s="2"/>
      <c r="H39" s="3">
        <v>43238.44097222222</v>
      </c>
      <c r="I39" s="14"/>
      <c r="J39">
        <v>37</v>
      </c>
      <c r="K39" t="s">
        <v>58</v>
      </c>
    </row>
    <row r="40" spans="1:10" ht="30" customHeight="1">
      <c r="A40" s="9" t="s">
        <v>0</v>
      </c>
      <c r="B40" s="7">
        <v>32819470</v>
      </c>
      <c r="C40" s="7" t="s">
        <v>1</v>
      </c>
      <c r="D40" s="35">
        <v>124.1</v>
      </c>
      <c r="E40" s="6">
        <v>2569</v>
      </c>
      <c r="F40" s="10" t="s">
        <v>2</v>
      </c>
      <c r="G40" s="7"/>
      <c r="H40" s="8">
        <v>43238.441666666666</v>
      </c>
      <c r="I40" s="13"/>
      <c r="J40">
        <v>38</v>
      </c>
    </row>
    <row r="41" spans="1:10" ht="30" customHeight="1">
      <c r="A41" s="4" t="s">
        <v>31</v>
      </c>
      <c r="B41" s="2">
        <v>32801276</v>
      </c>
      <c r="C41" s="2" t="s">
        <v>1</v>
      </c>
      <c r="D41" s="35">
        <v>366.9</v>
      </c>
      <c r="E41" s="1">
        <v>2569</v>
      </c>
      <c r="F41" s="5" t="s">
        <v>2</v>
      </c>
      <c r="G41" s="2"/>
      <c r="H41" s="3">
        <v>43238.44097222222</v>
      </c>
      <c r="I41" s="14"/>
      <c r="J41">
        <v>39</v>
      </c>
    </row>
    <row r="42" spans="1:11" ht="30" customHeight="1">
      <c r="A42" s="9" t="s">
        <v>26</v>
      </c>
      <c r="B42" s="7">
        <v>32814208</v>
      </c>
      <c r="C42" s="7" t="s">
        <v>1</v>
      </c>
      <c r="D42" s="9">
        <v>1.5</v>
      </c>
      <c r="E42" s="6">
        <v>2569</v>
      </c>
      <c r="F42" s="10" t="s">
        <v>2</v>
      </c>
      <c r="G42" s="7"/>
      <c r="H42" s="8">
        <v>43238.44027777778</v>
      </c>
      <c r="I42" s="13"/>
      <c r="J42">
        <v>40</v>
      </c>
      <c r="K42" t="s">
        <v>58</v>
      </c>
    </row>
    <row r="43" spans="1:10" ht="30" customHeight="1">
      <c r="A43" s="4" t="s">
        <v>32</v>
      </c>
      <c r="B43" s="2">
        <v>32513592</v>
      </c>
      <c r="C43" s="2" t="s">
        <v>1</v>
      </c>
      <c r="D43" s="37">
        <v>1622.6</v>
      </c>
      <c r="E43" s="1">
        <v>2569</v>
      </c>
      <c r="F43" s="5" t="s">
        <v>2</v>
      </c>
      <c r="G43" s="2"/>
      <c r="H43" s="3">
        <v>43238.44305555556</v>
      </c>
      <c r="I43" s="14"/>
      <c r="J43">
        <v>41</v>
      </c>
    </row>
    <row r="44" spans="1:10" ht="30" customHeight="1">
      <c r="A44" s="4" t="s">
        <v>15</v>
      </c>
      <c r="B44" s="2">
        <v>32818780</v>
      </c>
      <c r="C44" s="2" t="s">
        <v>1</v>
      </c>
      <c r="D44" s="35">
        <v>12.5</v>
      </c>
      <c r="E44" s="1">
        <v>2569</v>
      </c>
      <c r="F44" s="5" t="s">
        <v>2</v>
      </c>
      <c r="G44" s="2"/>
      <c r="H44" s="3">
        <v>43238.43819444445</v>
      </c>
      <c r="I44" s="14"/>
      <c r="J44">
        <v>42</v>
      </c>
    </row>
    <row r="45" spans="1:10" ht="30" customHeight="1">
      <c r="A45" s="9" t="s">
        <v>15</v>
      </c>
      <c r="B45" s="7">
        <v>32818749</v>
      </c>
      <c r="C45" s="7" t="s">
        <v>1</v>
      </c>
      <c r="D45" s="35">
        <v>327.1</v>
      </c>
      <c r="E45" s="6">
        <v>2569</v>
      </c>
      <c r="F45" s="10" t="s">
        <v>2</v>
      </c>
      <c r="G45" s="7"/>
      <c r="H45" s="8">
        <v>43238.43819444445</v>
      </c>
      <c r="I45" s="13"/>
      <c r="J45">
        <v>43</v>
      </c>
    </row>
    <row r="46" spans="1:10" ht="30" customHeight="1">
      <c r="A46" s="4" t="s">
        <v>34</v>
      </c>
      <c r="B46" s="2">
        <v>32541123</v>
      </c>
      <c r="C46" s="2" t="s">
        <v>1</v>
      </c>
      <c r="D46" s="35">
        <v>707.5</v>
      </c>
      <c r="E46" s="1">
        <v>2569</v>
      </c>
      <c r="F46" s="5" t="s">
        <v>2</v>
      </c>
      <c r="G46" s="2"/>
      <c r="H46" s="3">
        <v>43238.44097222222</v>
      </c>
      <c r="I46" s="14"/>
      <c r="J46">
        <v>44</v>
      </c>
    </row>
    <row r="47" spans="1:10" ht="30" customHeight="1">
      <c r="A47" s="9" t="s">
        <v>35</v>
      </c>
      <c r="B47" s="7">
        <v>32502063</v>
      </c>
      <c r="C47" s="7" t="s">
        <v>1</v>
      </c>
      <c r="D47" s="35">
        <v>112.4</v>
      </c>
      <c r="E47" s="6">
        <v>2569</v>
      </c>
      <c r="F47" s="10" t="s">
        <v>2</v>
      </c>
      <c r="G47" s="7"/>
      <c r="H47" s="8">
        <v>43238.44027777778</v>
      </c>
      <c r="I47" s="13"/>
      <c r="J47">
        <v>45</v>
      </c>
    </row>
    <row r="48" spans="1:10" ht="30" customHeight="1">
      <c r="A48" s="9" t="s">
        <v>37</v>
      </c>
      <c r="B48" s="7">
        <v>32534584</v>
      </c>
      <c r="C48" s="7" t="s">
        <v>1</v>
      </c>
      <c r="D48" s="38">
        <v>492.16</v>
      </c>
      <c r="E48" s="6">
        <v>2569</v>
      </c>
      <c r="F48" s="10" t="s">
        <v>2</v>
      </c>
      <c r="G48" s="7"/>
      <c r="H48" s="8">
        <v>43238.44236111111</v>
      </c>
      <c r="I48" s="13"/>
      <c r="J48">
        <v>46</v>
      </c>
    </row>
    <row r="49" spans="1:10" ht="30" customHeight="1">
      <c r="A49" s="4" t="s">
        <v>38</v>
      </c>
      <c r="B49" s="2">
        <v>32541663</v>
      </c>
      <c r="C49" s="2" t="s">
        <v>1</v>
      </c>
      <c r="D49" s="35">
        <v>853.5</v>
      </c>
      <c r="E49" s="1">
        <v>2569</v>
      </c>
      <c r="F49" s="5" t="s">
        <v>2</v>
      </c>
      <c r="G49" s="2"/>
      <c r="H49" s="3">
        <v>43238.44097222222</v>
      </c>
      <c r="I49" s="14"/>
      <c r="J49">
        <v>47</v>
      </c>
    </row>
    <row r="50" spans="1:10" ht="30" customHeight="1">
      <c r="A50" s="9" t="s">
        <v>39</v>
      </c>
      <c r="B50" s="7">
        <v>32664999</v>
      </c>
      <c r="C50" s="7" t="s">
        <v>1</v>
      </c>
      <c r="D50" s="35">
        <v>631.4</v>
      </c>
      <c r="E50" s="6">
        <v>2569</v>
      </c>
      <c r="F50" s="10" t="s">
        <v>2</v>
      </c>
      <c r="G50" s="7"/>
      <c r="H50" s="8">
        <v>43238.44236111111</v>
      </c>
      <c r="I50" s="13"/>
      <c r="J50">
        <v>48</v>
      </c>
    </row>
    <row r="51" spans="1:10" ht="30" customHeight="1">
      <c r="A51" s="4" t="s">
        <v>40</v>
      </c>
      <c r="B51" s="2">
        <v>32160489</v>
      </c>
      <c r="C51" s="2" t="s">
        <v>1</v>
      </c>
      <c r="D51" s="37">
        <v>1609</v>
      </c>
      <c r="E51" s="1">
        <v>2569</v>
      </c>
      <c r="F51" s="5" t="s">
        <v>2</v>
      </c>
      <c r="G51" s="2"/>
      <c r="H51" s="3">
        <v>43238.43819444445</v>
      </c>
      <c r="I51" s="14"/>
      <c r="J51">
        <v>49</v>
      </c>
    </row>
    <row r="52" spans="1:10" ht="30" customHeight="1">
      <c r="A52" s="9" t="s">
        <v>41</v>
      </c>
      <c r="B52" s="7">
        <v>32800644</v>
      </c>
      <c r="C52" s="7" t="s">
        <v>1</v>
      </c>
      <c r="D52" s="35">
        <v>641.9</v>
      </c>
      <c r="E52" s="6">
        <v>2569</v>
      </c>
      <c r="F52" s="10" t="s">
        <v>2</v>
      </c>
      <c r="G52" s="7"/>
      <c r="H52" s="8">
        <v>43238.441666666666</v>
      </c>
      <c r="I52" s="13"/>
      <c r="J52">
        <v>50</v>
      </c>
    </row>
    <row r="53" spans="1:10" ht="30" customHeight="1">
      <c r="A53" s="4" t="s">
        <v>42</v>
      </c>
      <c r="B53" s="2">
        <v>32816655</v>
      </c>
      <c r="C53" s="2" t="s">
        <v>1</v>
      </c>
      <c r="D53" s="35">
        <v>4.2</v>
      </c>
      <c r="E53" s="1">
        <v>2569</v>
      </c>
      <c r="F53" s="5" t="s">
        <v>2</v>
      </c>
      <c r="G53" s="2"/>
      <c r="H53" s="3">
        <v>43238.44097222222</v>
      </c>
      <c r="I53" s="14"/>
      <c r="J53">
        <v>51</v>
      </c>
    </row>
    <row r="54" spans="1:10" ht="30" customHeight="1">
      <c r="A54" s="9" t="s">
        <v>43</v>
      </c>
      <c r="B54" s="7">
        <v>32820030</v>
      </c>
      <c r="C54" s="7" t="s">
        <v>1</v>
      </c>
      <c r="D54" s="35">
        <v>501.9</v>
      </c>
      <c r="E54" s="6">
        <v>2569</v>
      </c>
      <c r="F54" s="10" t="s">
        <v>2</v>
      </c>
      <c r="G54" s="7"/>
      <c r="H54" s="8">
        <v>43238.44097222222</v>
      </c>
      <c r="I54" s="13"/>
      <c r="J54">
        <v>52</v>
      </c>
    </row>
    <row r="55" spans="1:10" ht="30" customHeight="1">
      <c r="A55" s="4" t="s">
        <v>44</v>
      </c>
      <c r="B55" s="2">
        <v>32817741</v>
      </c>
      <c r="C55" s="2" t="s">
        <v>1</v>
      </c>
      <c r="D55" s="35">
        <v>482.71</v>
      </c>
      <c r="E55" s="1">
        <v>2569</v>
      </c>
      <c r="F55" s="5" t="s">
        <v>2</v>
      </c>
      <c r="G55" s="2"/>
      <c r="H55" s="3">
        <v>43238.44236111111</v>
      </c>
      <c r="I55" s="14"/>
      <c r="J55">
        <v>53</v>
      </c>
    </row>
    <row r="56" spans="1:10" ht="30" customHeight="1">
      <c r="A56" s="9" t="s">
        <v>42</v>
      </c>
      <c r="B56" s="7">
        <v>32816655</v>
      </c>
      <c r="C56" s="7" t="s">
        <v>1</v>
      </c>
      <c r="D56" s="35">
        <v>469.9</v>
      </c>
      <c r="E56" s="6">
        <v>2569</v>
      </c>
      <c r="F56" s="10" t="s">
        <v>2</v>
      </c>
      <c r="G56" s="7"/>
      <c r="H56" s="8">
        <v>43238.44097222222</v>
      </c>
      <c r="I56" s="13"/>
      <c r="J56">
        <v>54</v>
      </c>
    </row>
    <row r="57" spans="1:11" ht="30" customHeight="1">
      <c r="A57" s="4" t="s">
        <v>4</v>
      </c>
      <c r="B57" s="2">
        <v>32563921</v>
      </c>
      <c r="C57" s="2" t="s">
        <v>1</v>
      </c>
      <c r="D57" s="4">
        <v>922.8</v>
      </c>
      <c r="E57" s="1">
        <v>2569</v>
      </c>
      <c r="F57" s="5" t="s">
        <v>2</v>
      </c>
      <c r="G57" s="2"/>
      <c r="H57" s="3">
        <v>43241.50208333333</v>
      </c>
      <c r="I57" s="14"/>
      <c r="J57">
        <v>55</v>
      </c>
      <c r="K57" t="s">
        <v>58</v>
      </c>
    </row>
    <row r="58" spans="1:11" ht="30" customHeight="1">
      <c r="A58" s="9" t="s">
        <v>8</v>
      </c>
      <c r="B58" s="7">
        <v>32605273</v>
      </c>
      <c r="C58" s="7" t="s">
        <v>1</v>
      </c>
      <c r="D58" s="9">
        <v>644.1</v>
      </c>
      <c r="E58" s="6">
        <v>2569</v>
      </c>
      <c r="F58" s="10" t="s">
        <v>2</v>
      </c>
      <c r="G58" s="7"/>
      <c r="H58" s="8">
        <v>43241.50208333333</v>
      </c>
      <c r="I58" s="13"/>
      <c r="J58">
        <v>56</v>
      </c>
      <c r="K58" t="s">
        <v>58</v>
      </c>
    </row>
    <row r="59" spans="1:11" ht="30" customHeight="1">
      <c r="A59" s="4" t="s">
        <v>6</v>
      </c>
      <c r="B59" s="2">
        <v>32555651</v>
      </c>
      <c r="C59" s="2" t="s">
        <v>1</v>
      </c>
      <c r="D59" s="4">
        <v>851.3</v>
      </c>
      <c r="E59" s="1">
        <v>2569</v>
      </c>
      <c r="F59" s="5" t="s">
        <v>2</v>
      </c>
      <c r="G59" s="2"/>
      <c r="H59" s="3">
        <v>43241.50277777778</v>
      </c>
      <c r="I59" s="14"/>
      <c r="J59">
        <v>57</v>
      </c>
      <c r="K59" t="s">
        <v>58</v>
      </c>
    </row>
    <row r="60" spans="1:11" ht="30" customHeight="1">
      <c r="A60" s="9" t="s">
        <v>15</v>
      </c>
      <c r="B60" s="7">
        <v>32818667</v>
      </c>
      <c r="C60" s="7" t="s">
        <v>1</v>
      </c>
      <c r="D60" s="9">
        <v>91.3</v>
      </c>
      <c r="E60" s="6">
        <v>2569</v>
      </c>
      <c r="F60" s="10" t="s">
        <v>2</v>
      </c>
      <c r="G60" s="7"/>
      <c r="H60" s="8">
        <v>43241.50208333333</v>
      </c>
      <c r="I60" s="13"/>
      <c r="J60">
        <v>58</v>
      </c>
      <c r="K60" t="s">
        <v>58</v>
      </c>
    </row>
    <row r="61" spans="1:11" ht="30" customHeight="1">
      <c r="A61" s="4" t="s">
        <v>3</v>
      </c>
      <c r="B61" s="2">
        <v>32531700</v>
      </c>
      <c r="C61" s="2" t="s">
        <v>1</v>
      </c>
      <c r="D61" s="4">
        <v>627.5</v>
      </c>
      <c r="E61" s="1">
        <v>2569</v>
      </c>
      <c r="F61" s="5" t="s">
        <v>2</v>
      </c>
      <c r="G61" s="2"/>
      <c r="H61" s="3">
        <v>43241.50208333333</v>
      </c>
      <c r="I61" s="14"/>
      <c r="J61">
        <v>59</v>
      </c>
      <c r="K61" t="s">
        <v>58</v>
      </c>
    </row>
    <row r="62" spans="1:11" ht="30" customHeight="1">
      <c r="A62" s="9" t="s">
        <v>18</v>
      </c>
      <c r="B62" s="7">
        <v>32561744</v>
      </c>
      <c r="C62" s="7" t="s">
        <v>1</v>
      </c>
      <c r="D62" s="9">
        <v>957.9</v>
      </c>
      <c r="E62" s="6">
        <v>2569</v>
      </c>
      <c r="F62" s="10" t="s">
        <v>2</v>
      </c>
      <c r="G62" s="7"/>
      <c r="H62" s="8">
        <v>43241.50277777778</v>
      </c>
      <c r="I62" s="13"/>
      <c r="J62">
        <v>60</v>
      </c>
      <c r="K62" t="s">
        <v>58</v>
      </c>
    </row>
    <row r="63" spans="1:11" ht="30" customHeight="1">
      <c r="A63" s="4" t="s">
        <v>16</v>
      </c>
      <c r="B63" s="2">
        <v>32557662</v>
      </c>
      <c r="C63" s="2" t="s">
        <v>1</v>
      </c>
      <c r="D63" s="11">
        <v>1872.9</v>
      </c>
      <c r="E63" s="1">
        <v>2569</v>
      </c>
      <c r="F63" s="5" t="s">
        <v>2</v>
      </c>
      <c r="G63" s="2"/>
      <c r="H63" s="3">
        <v>43241.50208333333</v>
      </c>
      <c r="I63" s="14"/>
      <c r="J63">
        <v>61</v>
      </c>
      <c r="K63" t="s">
        <v>58</v>
      </c>
    </row>
    <row r="64" spans="1:11" ht="30" customHeight="1">
      <c r="A64" s="9" t="s">
        <v>13</v>
      </c>
      <c r="B64" s="7">
        <v>32518228</v>
      </c>
      <c r="C64" s="7" t="s">
        <v>1</v>
      </c>
      <c r="D64" s="9">
        <v>870.8</v>
      </c>
      <c r="E64" s="6">
        <v>2569</v>
      </c>
      <c r="F64" s="10" t="s">
        <v>2</v>
      </c>
      <c r="G64" s="7"/>
      <c r="H64" s="8">
        <v>43241.50208333333</v>
      </c>
      <c r="I64" s="13"/>
      <c r="J64">
        <v>62</v>
      </c>
      <c r="K64" t="s">
        <v>58</v>
      </c>
    </row>
    <row r="65" spans="1:11" ht="30" customHeight="1">
      <c r="A65" s="4" t="s">
        <v>11</v>
      </c>
      <c r="B65" s="2">
        <v>32537717</v>
      </c>
      <c r="C65" s="2" t="s">
        <v>1</v>
      </c>
      <c r="D65" s="11">
        <v>1106.9</v>
      </c>
      <c r="E65" s="1">
        <v>2569</v>
      </c>
      <c r="F65" s="5" t="s">
        <v>2</v>
      </c>
      <c r="G65" s="2"/>
      <c r="H65" s="3">
        <v>43241.50208333333</v>
      </c>
      <c r="I65" s="14"/>
      <c r="J65">
        <v>63</v>
      </c>
      <c r="K65" t="s">
        <v>58</v>
      </c>
    </row>
    <row r="66" spans="1:11" ht="30" customHeight="1" thickBot="1">
      <c r="A66" s="19" t="s">
        <v>17</v>
      </c>
      <c r="B66" s="17">
        <v>32550464</v>
      </c>
      <c r="C66" s="17" t="s">
        <v>1</v>
      </c>
      <c r="D66" s="19">
        <v>720.3</v>
      </c>
      <c r="E66" s="20">
        <v>2569</v>
      </c>
      <c r="F66" s="21" t="s">
        <v>2</v>
      </c>
      <c r="G66" s="17"/>
      <c r="H66" s="18">
        <v>43241.50208333333</v>
      </c>
      <c r="I66" s="28"/>
      <c r="J66">
        <v>64</v>
      </c>
      <c r="K66" t="s">
        <v>58</v>
      </c>
    </row>
    <row r="67" spans="1:4" ht="30" customHeight="1">
      <c r="A67" s="36"/>
      <c r="D67">
        <f>SUM(D3:D66)</f>
        <v>45515.17000000002</v>
      </c>
    </row>
    <row r="68" ht="30" customHeight="1" thickBot="1">
      <c r="A68" s="36"/>
    </row>
    <row r="69" spans="1:11" ht="30" customHeight="1">
      <c r="A69" s="24" t="s">
        <v>7</v>
      </c>
      <c r="B69" s="22">
        <v>32562009</v>
      </c>
      <c r="C69" s="22" t="s">
        <v>1</v>
      </c>
      <c r="D69" s="24">
        <v>758.8</v>
      </c>
      <c r="E69" s="25">
        <v>2574</v>
      </c>
      <c r="F69" s="26" t="s">
        <v>2</v>
      </c>
      <c r="G69" s="22"/>
      <c r="H69" s="23">
        <v>43227.48611111111</v>
      </c>
      <c r="I69" s="27"/>
      <c r="J69">
        <v>65</v>
      </c>
      <c r="K69" t="s">
        <v>58</v>
      </c>
    </row>
    <row r="70" spans="1:11" ht="30" customHeight="1">
      <c r="A70" s="9" t="s">
        <v>9</v>
      </c>
      <c r="B70" s="7">
        <v>32554889</v>
      </c>
      <c r="C70" s="7" t="s">
        <v>1</v>
      </c>
      <c r="D70" s="9">
        <v>920.7</v>
      </c>
      <c r="E70" s="6">
        <v>2574</v>
      </c>
      <c r="F70" s="10" t="s">
        <v>2</v>
      </c>
      <c r="G70" s="7"/>
      <c r="H70" s="8">
        <v>43227.48611111111</v>
      </c>
      <c r="I70" s="13"/>
      <c r="J70">
        <v>66</v>
      </c>
      <c r="K70" t="s">
        <v>58</v>
      </c>
    </row>
    <row r="71" spans="1:10" ht="30" customHeight="1">
      <c r="A71" s="4" t="s">
        <v>24</v>
      </c>
      <c r="B71" s="2">
        <v>32524262</v>
      </c>
      <c r="C71" s="2" t="s">
        <v>1</v>
      </c>
      <c r="D71" s="35">
        <v>442.1</v>
      </c>
      <c r="E71" s="1">
        <v>2574</v>
      </c>
      <c r="F71" s="5" t="s">
        <v>2</v>
      </c>
      <c r="G71" s="2"/>
      <c r="H71" s="3">
        <v>43227.48611111111</v>
      </c>
      <c r="I71" s="14"/>
      <c r="J71">
        <v>67</v>
      </c>
    </row>
    <row r="72" spans="1:10" ht="30" customHeight="1">
      <c r="A72" s="9" t="s">
        <v>33</v>
      </c>
      <c r="B72" s="7">
        <v>32544751</v>
      </c>
      <c r="C72" s="7" t="s">
        <v>1</v>
      </c>
      <c r="D72" s="35">
        <v>399.4</v>
      </c>
      <c r="E72" s="6">
        <v>2574</v>
      </c>
      <c r="F72" s="10" t="s">
        <v>2</v>
      </c>
      <c r="G72" s="7"/>
      <c r="H72" s="8">
        <v>43227.48611111111</v>
      </c>
      <c r="I72" s="13"/>
      <c r="J72">
        <v>68</v>
      </c>
    </row>
    <row r="73" spans="1:10" ht="30" customHeight="1">
      <c r="A73" s="4" t="s">
        <v>36</v>
      </c>
      <c r="B73" s="2">
        <v>32675001</v>
      </c>
      <c r="C73" s="2" t="s">
        <v>1</v>
      </c>
      <c r="D73" s="35">
        <v>308.6</v>
      </c>
      <c r="E73" s="1">
        <v>2574</v>
      </c>
      <c r="F73" s="5" t="s">
        <v>2</v>
      </c>
      <c r="G73" s="2"/>
      <c r="H73" s="3">
        <v>43227.48611111111</v>
      </c>
      <c r="I73" s="14"/>
      <c r="J73">
        <v>69</v>
      </c>
    </row>
    <row r="74" spans="1:11" ht="30" customHeight="1" thickBot="1">
      <c r="A74" s="31" t="s">
        <v>7</v>
      </c>
      <c r="B74" s="29">
        <v>32562009</v>
      </c>
      <c r="C74" s="29" t="s">
        <v>1</v>
      </c>
      <c r="D74" s="31">
        <v>495.1</v>
      </c>
      <c r="E74" s="32">
        <v>2574</v>
      </c>
      <c r="F74" s="33" t="s">
        <v>2</v>
      </c>
      <c r="G74" s="29"/>
      <c r="H74" s="30">
        <v>43241.50277777778</v>
      </c>
      <c r="I74" s="34"/>
      <c r="J74">
        <v>70</v>
      </c>
      <c r="K74" t="s">
        <v>58</v>
      </c>
    </row>
    <row r="76" ht="12.75">
      <c r="D76">
        <f>SUM(D69:D75)</f>
        <v>3324.7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eyüp</dc:creator>
  <cp:keywords/>
  <dc:description/>
  <cp:lastModifiedBy>aidata</cp:lastModifiedBy>
  <cp:lastPrinted>2018-02-09T08:55:32Z</cp:lastPrinted>
  <dcterms:created xsi:type="dcterms:W3CDTF">2007-07-03T08:32:11Z</dcterms:created>
  <dcterms:modified xsi:type="dcterms:W3CDTF">2018-05-24T06:28:45Z</dcterms:modified>
  <cp:category/>
  <cp:version/>
  <cp:contentType/>
  <cp:contentStatus/>
</cp:coreProperties>
</file>